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41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edwardhill/Desktop/"/>
    </mc:Choice>
  </mc:AlternateContent>
  <workbookProtection workbookPassword="EF57" lockStructure="1"/>
  <bookViews>
    <workbookView xWindow="460" yWindow="500" windowWidth="27400" windowHeight="17400"/>
  </bookViews>
  <sheets>
    <sheet name="Directions" sheetId="11" r:id="rId1"/>
    <sheet name="Enter_Scores" sheetId="3" r:id="rId2"/>
    <sheet name="EAS Data Manager Report" sheetId="9" r:id="rId3"/>
    <sheet name="EMIS Data Manager Report" sheetId="5" r:id="rId4"/>
    <sheet name="TEST" sheetId="6" state="hidden" r:id="rId5"/>
    <sheet name="TEST 2" sheetId="10" state="hidden" r:id="rId6"/>
    <sheet name="Sheet1" sheetId="1" state="hidden" r:id="rId7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" i="9" l="1"/>
  <c r="B100" i="9"/>
  <c r="A100" i="9"/>
  <c r="C99" i="9"/>
  <c r="B99" i="9"/>
  <c r="A99" i="9"/>
  <c r="C98" i="9"/>
  <c r="B98" i="9"/>
  <c r="A98" i="9"/>
  <c r="C97" i="9"/>
  <c r="B97" i="9"/>
  <c r="A97" i="9"/>
  <c r="C96" i="9"/>
  <c r="B96" i="9"/>
  <c r="A96" i="9"/>
  <c r="C95" i="9"/>
  <c r="B95" i="9"/>
  <c r="A95" i="9"/>
  <c r="C94" i="9"/>
  <c r="B94" i="9"/>
  <c r="A94" i="9"/>
  <c r="C93" i="9"/>
  <c r="B93" i="9"/>
  <c r="A93" i="9"/>
  <c r="C92" i="9"/>
  <c r="B92" i="9"/>
  <c r="A92" i="9"/>
  <c r="C91" i="9"/>
  <c r="B91" i="9"/>
  <c r="A91" i="9"/>
  <c r="C90" i="9"/>
  <c r="B90" i="9"/>
  <c r="A90" i="9"/>
  <c r="C89" i="9"/>
  <c r="B89" i="9"/>
  <c r="A89" i="9"/>
  <c r="C88" i="9"/>
  <c r="B88" i="9"/>
  <c r="A88" i="9"/>
  <c r="C87" i="9"/>
  <c r="B87" i="9"/>
  <c r="A87" i="9"/>
  <c r="C86" i="9"/>
  <c r="B86" i="9"/>
  <c r="A86" i="9"/>
  <c r="C85" i="9"/>
  <c r="B85" i="9"/>
  <c r="A85" i="9"/>
  <c r="C84" i="9"/>
  <c r="B84" i="9"/>
  <c r="A84" i="9"/>
  <c r="C83" i="9"/>
  <c r="B83" i="9"/>
  <c r="A83" i="9"/>
  <c r="C82" i="9"/>
  <c r="B82" i="9"/>
  <c r="A82" i="9"/>
  <c r="C81" i="9"/>
  <c r="B81" i="9"/>
  <c r="A81" i="9"/>
  <c r="C80" i="9"/>
  <c r="B80" i="9"/>
  <c r="A80" i="9"/>
  <c r="C79" i="9"/>
  <c r="B79" i="9"/>
  <c r="A79" i="9"/>
  <c r="C78" i="9"/>
  <c r="B78" i="9"/>
  <c r="A78" i="9"/>
  <c r="C77" i="9"/>
  <c r="B77" i="9"/>
  <c r="A77" i="9"/>
  <c r="C76" i="9"/>
  <c r="B76" i="9"/>
  <c r="A76" i="9"/>
  <c r="C75" i="9"/>
  <c r="B75" i="9"/>
  <c r="A75" i="9"/>
  <c r="C74" i="9"/>
  <c r="B74" i="9"/>
  <c r="A74" i="9"/>
  <c r="C73" i="9"/>
  <c r="B73" i="9"/>
  <c r="A73" i="9"/>
  <c r="C72" i="9"/>
  <c r="B72" i="9"/>
  <c r="A72" i="9"/>
  <c r="C71" i="9"/>
  <c r="B71" i="9"/>
  <c r="A71" i="9"/>
  <c r="C70" i="9"/>
  <c r="B70" i="9"/>
  <c r="A70" i="9"/>
  <c r="C69" i="9"/>
  <c r="B69" i="9"/>
  <c r="A69" i="9"/>
  <c r="C68" i="9"/>
  <c r="B68" i="9"/>
  <c r="A68" i="9"/>
  <c r="C67" i="9"/>
  <c r="B67" i="9"/>
  <c r="A67" i="9"/>
  <c r="C66" i="9"/>
  <c r="B66" i="9"/>
  <c r="A66" i="9"/>
  <c r="C65" i="9"/>
  <c r="B65" i="9"/>
  <c r="A65" i="9"/>
  <c r="C64" i="9"/>
  <c r="B64" i="9"/>
  <c r="A64" i="9"/>
  <c r="C63" i="9"/>
  <c r="B63" i="9"/>
  <c r="A63" i="9"/>
  <c r="C62" i="9"/>
  <c r="B62" i="9"/>
  <c r="A62" i="9"/>
  <c r="C61" i="9"/>
  <c r="B61" i="9"/>
  <c r="A61" i="9"/>
  <c r="C60" i="9"/>
  <c r="B60" i="9"/>
  <c r="A60" i="9"/>
  <c r="C59" i="9"/>
  <c r="B59" i="9"/>
  <c r="A59" i="9"/>
  <c r="C58" i="9"/>
  <c r="B58" i="9"/>
  <c r="A58" i="9"/>
  <c r="C57" i="9"/>
  <c r="B57" i="9"/>
  <c r="A57" i="9"/>
  <c r="C56" i="9"/>
  <c r="B56" i="9"/>
  <c r="A56" i="9"/>
  <c r="C55" i="9"/>
  <c r="B55" i="9"/>
  <c r="A55" i="9"/>
  <c r="C54" i="9"/>
  <c r="B54" i="9"/>
  <c r="A54" i="9"/>
  <c r="C53" i="9"/>
  <c r="B53" i="9"/>
  <c r="A53" i="9"/>
  <c r="C52" i="9"/>
  <c r="B52" i="9"/>
  <c r="A52" i="9"/>
  <c r="C51" i="9"/>
  <c r="B51" i="9"/>
  <c r="A51" i="9"/>
  <c r="C50" i="9"/>
  <c r="B50" i="9"/>
  <c r="A50" i="9"/>
  <c r="C49" i="9"/>
  <c r="B49" i="9"/>
  <c r="A49" i="9"/>
  <c r="C48" i="9"/>
  <c r="B48" i="9"/>
  <c r="A48" i="9"/>
  <c r="C47" i="9"/>
  <c r="B47" i="9"/>
  <c r="A47" i="9"/>
  <c r="C46" i="9"/>
  <c r="B46" i="9"/>
  <c r="A46" i="9"/>
  <c r="C45" i="9"/>
  <c r="B45" i="9"/>
  <c r="A45" i="9"/>
  <c r="C44" i="9"/>
  <c r="B44" i="9"/>
  <c r="A44" i="9"/>
  <c r="C43" i="9"/>
  <c r="B43" i="9"/>
  <c r="A43" i="9"/>
  <c r="C42" i="9"/>
  <c r="B42" i="9"/>
  <c r="A42" i="9"/>
  <c r="C41" i="9"/>
  <c r="B41" i="9"/>
  <c r="A41" i="9"/>
  <c r="C40" i="9"/>
  <c r="B40" i="9"/>
  <c r="A40" i="9"/>
  <c r="C39" i="9"/>
  <c r="B39" i="9"/>
  <c r="A39" i="9"/>
  <c r="C38" i="9"/>
  <c r="B38" i="9"/>
  <c r="A38" i="9"/>
  <c r="C37" i="9"/>
  <c r="B37" i="9"/>
  <c r="A37" i="9"/>
  <c r="C36" i="9"/>
  <c r="B36" i="9"/>
  <c r="A36" i="9"/>
  <c r="C35" i="9"/>
  <c r="B35" i="9"/>
  <c r="A35" i="9"/>
  <c r="C34" i="9"/>
  <c r="B34" i="9"/>
  <c r="A34" i="9"/>
  <c r="C33" i="9"/>
  <c r="B33" i="9"/>
  <c r="A33" i="9"/>
  <c r="C32" i="9"/>
  <c r="B32" i="9"/>
  <c r="A32" i="9"/>
  <c r="C31" i="9"/>
  <c r="B31" i="9"/>
  <c r="A31" i="9"/>
  <c r="C30" i="9"/>
  <c r="B30" i="9"/>
  <c r="A30" i="9"/>
  <c r="C29" i="9"/>
  <c r="B29" i="9"/>
  <c r="A29" i="9"/>
  <c r="C28" i="9"/>
  <c r="B28" i="9"/>
  <c r="A28" i="9"/>
  <c r="C27" i="9"/>
  <c r="B27" i="9"/>
  <c r="A27" i="9"/>
  <c r="C26" i="9"/>
  <c r="B26" i="9"/>
  <c r="A26" i="9"/>
  <c r="C25" i="9"/>
  <c r="B25" i="9"/>
  <c r="A25" i="9"/>
  <c r="C24" i="9"/>
  <c r="B24" i="9"/>
  <c r="A24" i="9"/>
  <c r="C23" i="9"/>
  <c r="B23" i="9"/>
  <c r="A23" i="9"/>
  <c r="C22" i="9"/>
  <c r="B22" i="9"/>
  <c r="A22" i="9"/>
  <c r="C21" i="9"/>
  <c r="B21" i="9"/>
  <c r="A21" i="9"/>
  <c r="C20" i="9"/>
  <c r="B20" i="9"/>
  <c r="A20" i="9"/>
  <c r="C19" i="9"/>
  <c r="B19" i="9"/>
  <c r="A19" i="9"/>
  <c r="C18" i="9"/>
  <c r="B18" i="9"/>
  <c r="A18" i="9"/>
  <c r="C17" i="9"/>
  <c r="B17" i="9"/>
  <c r="A17" i="9"/>
  <c r="C16" i="9"/>
  <c r="B16" i="9"/>
  <c r="A16" i="9"/>
  <c r="C15" i="9"/>
  <c r="B15" i="9"/>
  <c r="A15" i="9"/>
  <c r="C14" i="9"/>
  <c r="B14" i="9"/>
  <c r="A14" i="9"/>
  <c r="C13" i="9"/>
  <c r="B13" i="9"/>
  <c r="A13" i="9"/>
  <c r="C12" i="9"/>
  <c r="B12" i="9"/>
  <c r="A12" i="9"/>
  <c r="C11" i="9"/>
  <c r="B11" i="9"/>
  <c r="A11" i="9"/>
  <c r="C10" i="9"/>
  <c r="B10" i="9"/>
  <c r="A10" i="9"/>
  <c r="C9" i="9"/>
  <c r="B9" i="9"/>
  <c r="A9" i="9"/>
  <c r="C8" i="9"/>
  <c r="B8" i="9"/>
  <c r="A8" i="9"/>
  <c r="C7" i="9"/>
  <c r="B7" i="9"/>
  <c r="A7" i="9"/>
  <c r="C6" i="9"/>
  <c r="B6" i="9"/>
  <c r="A6" i="9"/>
  <c r="C5" i="9"/>
  <c r="B5" i="9"/>
  <c r="A5" i="9"/>
  <c r="C4" i="9"/>
  <c r="B4" i="9"/>
  <c r="A4" i="9"/>
  <c r="C3" i="9"/>
  <c r="B3" i="9"/>
  <c r="A3" i="9"/>
  <c r="C2" i="9"/>
  <c r="B2" i="9"/>
  <c r="A2" i="6"/>
  <c r="A2" i="9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3" i="5"/>
  <c r="B2" i="5"/>
  <c r="A2" i="5"/>
  <c r="C2" i="6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77" i="5"/>
  <c r="C75" i="5"/>
  <c r="C86" i="5"/>
  <c r="C85" i="5"/>
  <c r="C84" i="5"/>
  <c r="C83" i="5"/>
  <c r="C82" i="5"/>
  <c r="C81" i="5"/>
  <c r="C80" i="5"/>
  <c r="C79" i="5"/>
  <c r="C78" i="5"/>
  <c r="C76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1" i="5"/>
  <c r="C12" i="5"/>
  <c r="C10" i="5"/>
  <c r="C9" i="5"/>
  <c r="C8" i="5"/>
  <c r="C7" i="5"/>
  <c r="C6" i="5"/>
  <c r="C2" i="5"/>
  <c r="C3" i="5"/>
  <c r="C4" i="5"/>
  <c r="C5" i="5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D3" i="6"/>
  <c r="AE3" i="6"/>
  <c r="AF3" i="6"/>
  <c r="AD4" i="6"/>
  <c r="AE4" i="6"/>
  <c r="AF4" i="6"/>
  <c r="AD5" i="6"/>
  <c r="AE5" i="6"/>
  <c r="AF5" i="6"/>
  <c r="AD6" i="6"/>
  <c r="AE6" i="6"/>
  <c r="AF6" i="6"/>
  <c r="AD7" i="6"/>
  <c r="AE7" i="6"/>
  <c r="AF7" i="6"/>
  <c r="AD8" i="6"/>
  <c r="AE8" i="6"/>
  <c r="AF8" i="6"/>
  <c r="AD9" i="6"/>
  <c r="AE9" i="6"/>
  <c r="AF9" i="6"/>
  <c r="AD10" i="6"/>
  <c r="AE10" i="6"/>
  <c r="AF10" i="6"/>
  <c r="AD11" i="6"/>
  <c r="AE11" i="6"/>
  <c r="AF11" i="6"/>
  <c r="AD12" i="6"/>
  <c r="AE12" i="6"/>
  <c r="AF12" i="6"/>
  <c r="AD13" i="6"/>
  <c r="AE13" i="6"/>
  <c r="AF13" i="6"/>
  <c r="AD14" i="6"/>
  <c r="AE14" i="6"/>
  <c r="AF14" i="6"/>
  <c r="AD15" i="6"/>
  <c r="AE15" i="6"/>
  <c r="AF15" i="6"/>
  <c r="AD16" i="6"/>
  <c r="AE16" i="6"/>
  <c r="AF16" i="6"/>
  <c r="AD17" i="6"/>
  <c r="AE17" i="6"/>
  <c r="AF17" i="6"/>
  <c r="AD18" i="6"/>
  <c r="AE18" i="6"/>
  <c r="AF18" i="6"/>
  <c r="AD19" i="6"/>
  <c r="AE19" i="6"/>
  <c r="AF19" i="6"/>
  <c r="AD20" i="6"/>
  <c r="AE20" i="6"/>
  <c r="AF20" i="6"/>
  <c r="AD21" i="6"/>
  <c r="AE21" i="6"/>
  <c r="AF21" i="6"/>
  <c r="AD22" i="6"/>
  <c r="AE22" i="6"/>
  <c r="AF22" i="6"/>
  <c r="AD23" i="6"/>
  <c r="AE23" i="6"/>
  <c r="AF23" i="6"/>
  <c r="AD24" i="6"/>
  <c r="AE24" i="6"/>
  <c r="AF24" i="6"/>
  <c r="AD25" i="6"/>
  <c r="AE25" i="6"/>
  <c r="AF25" i="6"/>
  <c r="AD26" i="6"/>
  <c r="AE26" i="6"/>
  <c r="AF26" i="6"/>
  <c r="AD27" i="6"/>
  <c r="AE27" i="6"/>
  <c r="AF27" i="6"/>
  <c r="AD28" i="6"/>
  <c r="AE28" i="6"/>
  <c r="AF28" i="6"/>
  <c r="AD29" i="6"/>
  <c r="AE29" i="6"/>
  <c r="AF29" i="6"/>
  <c r="AD30" i="6"/>
  <c r="AE30" i="6"/>
  <c r="AF30" i="6"/>
  <c r="AD31" i="6"/>
  <c r="AE31" i="6"/>
  <c r="AF31" i="6"/>
  <c r="AD32" i="6"/>
  <c r="AE32" i="6"/>
  <c r="AF32" i="6"/>
  <c r="AD33" i="6"/>
  <c r="AE33" i="6"/>
  <c r="AF33" i="6"/>
  <c r="AD34" i="6"/>
  <c r="AE34" i="6"/>
  <c r="AF34" i="6"/>
  <c r="AD35" i="6"/>
  <c r="AE35" i="6"/>
  <c r="AF35" i="6"/>
  <c r="AD36" i="6"/>
  <c r="AE36" i="6"/>
  <c r="AF36" i="6"/>
  <c r="AD37" i="6"/>
  <c r="AE37" i="6"/>
  <c r="AF37" i="6"/>
  <c r="AD38" i="6"/>
  <c r="AE38" i="6"/>
  <c r="AF38" i="6"/>
  <c r="AD39" i="6"/>
  <c r="AE39" i="6"/>
  <c r="AF39" i="6"/>
  <c r="AD40" i="6"/>
  <c r="AE40" i="6"/>
  <c r="AF40" i="6"/>
  <c r="AD41" i="6"/>
  <c r="AE41" i="6"/>
  <c r="AF41" i="6"/>
  <c r="AD42" i="6"/>
  <c r="AE42" i="6"/>
  <c r="AF42" i="6"/>
  <c r="AD43" i="6"/>
  <c r="AE43" i="6"/>
  <c r="AF43" i="6"/>
  <c r="AD44" i="6"/>
  <c r="AE44" i="6"/>
  <c r="AF44" i="6"/>
  <c r="AD45" i="6"/>
  <c r="AE45" i="6"/>
  <c r="AF45" i="6"/>
  <c r="AD46" i="6"/>
  <c r="AE46" i="6"/>
  <c r="AF46" i="6"/>
  <c r="AD47" i="6"/>
  <c r="AE47" i="6"/>
  <c r="AF47" i="6"/>
  <c r="AD48" i="6"/>
  <c r="AE48" i="6"/>
  <c r="AF48" i="6"/>
  <c r="AD49" i="6"/>
  <c r="AE49" i="6"/>
  <c r="AF49" i="6"/>
  <c r="AD50" i="6"/>
  <c r="AE50" i="6"/>
  <c r="AF50" i="6"/>
  <c r="AD51" i="6"/>
  <c r="AE51" i="6"/>
  <c r="AF51" i="6"/>
  <c r="AD52" i="6"/>
  <c r="AE52" i="6"/>
  <c r="AF52" i="6"/>
  <c r="AD53" i="6"/>
  <c r="AE53" i="6"/>
  <c r="AF53" i="6"/>
  <c r="AD54" i="6"/>
  <c r="AE54" i="6"/>
  <c r="AF54" i="6"/>
  <c r="AD55" i="6"/>
  <c r="AE55" i="6"/>
  <c r="AF55" i="6"/>
  <c r="AD56" i="6"/>
  <c r="AE56" i="6"/>
  <c r="AF56" i="6"/>
  <c r="AD57" i="6"/>
  <c r="AE57" i="6"/>
  <c r="AF57" i="6"/>
  <c r="AD58" i="6"/>
  <c r="AE58" i="6"/>
  <c r="AF58" i="6"/>
  <c r="AD59" i="6"/>
  <c r="AE59" i="6"/>
  <c r="AF59" i="6"/>
  <c r="AD60" i="6"/>
  <c r="AE60" i="6"/>
  <c r="AF60" i="6"/>
  <c r="AD61" i="6"/>
  <c r="AE61" i="6"/>
  <c r="AF61" i="6"/>
  <c r="AD62" i="6"/>
  <c r="AE62" i="6"/>
  <c r="AF62" i="6"/>
  <c r="AD63" i="6"/>
  <c r="AE63" i="6"/>
  <c r="AF63" i="6"/>
  <c r="AD64" i="6"/>
  <c r="AE64" i="6"/>
  <c r="AF64" i="6"/>
  <c r="AD65" i="6"/>
  <c r="AE65" i="6"/>
  <c r="AF65" i="6"/>
  <c r="AD66" i="6"/>
  <c r="AE66" i="6"/>
  <c r="AF66" i="6"/>
  <c r="AD67" i="6"/>
  <c r="AE67" i="6"/>
  <c r="AF67" i="6"/>
  <c r="AD68" i="6"/>
  <c r="AE68" i="6"/>
  <c r="AF68" i="6"/>
  <c r="AD69" i="6"/>
  <c r="AE69" i="6"/>
  <c r="AF69" i="6"/>
  <c r="AD70" i="6"/>
  <c r="AE70" i="6"/>
  <c r="AF70" i="6"/>
  <c r="AD71" i="6"/>
  <c r="AE71" i="6"/>
  <c r="AF71" i="6"/>
  <c r="AD72" i="6"/>
  <c r="AE72" i="6"/>
  <c r="AF72" i="6"/>
  <c r="AD73" i="6"/>
  <c r="AE73" i="6"/>
  <c r="AF73" i="6"/>
  <c r="AD74" i="6"/>
  <c r="AE74" i="6"/>
  <c r="AF74" i="6"/>
  <c r="AD75" i="6"/>
  <c r="AE75" i="6"/>
  <c r="AF75" i="6"/>
  <c r="AD76" i="6"/>
  <c r="AE76" i="6"/>
  <c r="AF76" i="6"/>
  <c r="AD77" i="6"/>
  <c r="AE77" i="6"/>
  <c r="AF77" i="6"/>
  <c r="AD78" i="6"/>
  <c r="AE78" i="6"/>
  <c r="AF78" i="6"/>
  <c r="AD79" i="6"/>
  <c r="AE79" i="6"/>
  <c r="AF79" i="6"/>
  <c r="AD80" i="6"/>
  <c r="AE80" i="6"/>
  <c r="AF80" i="6"/>
  <c r="AD81" i="6"/>
  <c r="AE81" i="6"/>
  <c r="AF81" i="6"/>
  <c r="AD82" i="6"/>
  <c r="AE82" i="6"/>
  <c r="AF82" i="6"/>
  <c r="AD83" i="6"/>
  <c r="AE83" i="6"/>
  <c r="AF83" i="6"/>
  <c r="AD84" i="6"/>
  <c r="AE84" i="6"/>
  <c r="AF84" i="6"/>
  <c r="AD85" i="6"/>
  <c r="AE85" i="6"/>
  <c r="AF85" i="6"/>
  <c r="AD86" i="6"/>
  <c r="AE86" i="6"/>
  <c r="AF86" i="6"/>
  <c r="AD87" i="6"/>
  <c r="AE87" i="6"/>
  <c r="AF87" i="6"/>
  <c r="AD88" i="6"/>
  <c r="AE88" i="6"/>
  <c r="AF88" i="6"/>
  <c r="AD89" i="6"/>
  <c r="AE89" i="6"/>
  <c r="AF89" i="6"/>
  <c r="AD90" i="6"/>
  <c r="AE90" i="6"/>
  <c r="AF90" i="6"/>
  <c r="AD91" i="6"/>
  <c r="AE91" i="6"/>
  <c r="AF91" i="6"/>
  <c r="AD92" i="6"/>
  <c r="AE92" i="6"/>
  <c r="AF92" i="6"/>
  <c r="AD93" i="6"/>
  <c r="AE93" i="6"/>
  <c r="AF93" i="6"/>
  <c r="AD94" i="6"/>
  <c r="AE94" i="6"/>
  <c r="AF94" i="6"/>
  <c r="AD95" i="6"/>
  <c r="AE95" i="6"/>
  <c r="AF95" i="6"/>
  <c r="AD96" i="6"/>
  <c r="AE96" i="6"/>
  <c r="AF96" i="6"/>
  <c r="AD97" i="6"/>
  <c r="AE97" i="6"/>
  <c r="AF97" i="6"/>
  <c r="AD98" i="6"/>
  <c r="AE98" i="6"/>
  <c r="AF98" i="6"/>
  <c r="AD99" i="6"/>
  <c r="AE99" i="6"/>
  <c r="AF99" i="6"/>
  <c r="AD100" i="6"/>
  <c r="AE100" i="6"/>
  <c r="AF100" i="6"/>
  <c r="U3" i="6"/>
  <c r="V3" i="6"/>
  <c r="W3" i="6"/>
  <c r="X3" i="6"/>
  <c r="Y3" i="6"/>
  <c r="U4" i="6"/>
  <c r="V4" i="6"/>
  <c r="W4" i="6"/>
  <c r="X4" i="6"/>
  <c r="Y4" i="6"/>
  <c r="U5" i="6"/>
  <c r="V5" i="6"/>
  <c r="W5" i="6"/>
  <c r="X5" i="6"/>
  <c r="Y5" i="6"/>
  <c r="U6" i="6"/>
  <c r="V6" i="6"/>
  <c r="W6" i="6"/>
  <c r="X6" i="6"/>
  <c r="Y6" i="6"/>
  <c r="U7" i="6"/>
  <c r="V7" i="6"/>
  <c r="W7" i="6"/>
  <c r="X7" i="6"/>
  <c r="Y7" i="6"/>
  <c r="U8" i="6"/>
  <c r="V8" i="6"/>
  <c r="W8" i="6"/>
  <c r="X8" i="6"/>
  <c r="Y8" i="6"/>
  <c r="U9" i="6"/>
  <c r="V9" i="6"/>
  <c r="W9" i="6"/>
  <c r="X9" i="6"/>
  <c r="Y9" i="6"/>
  <c r="U10" i="6"/>
  <c r="V10" i="6"/>
  <c r="W10" i="6"/>
  <c r="X10" i="6"/>
  <c r="Y10" i="6"/>
  <c r="U11" i="6"/>
  <c r="V11" i="6"/>
  <c r="W11" i="6"/>
  <c r="X11" i="6"/>
  <c r="Y11" i="6"/>
  <c r="U12" i="6"/>
  <c r="V12" i="6"/>
  <c r="W12" i="6"/>
  <c r="X12" i="6"/>
  <c r="Y12" i="6"/>
  <c r="U13" i="6"/>
  <c r="V13" i="6"/>
  <c r="W13" i="6"/>
  <c r="X13" i="6"/>
  <c r="Y13" i="6"/>
  <c r="U14" i="6"/>
  <c r="V14" i="6"/>
  <c r="W14" i="6"/>
  <c r="X14" i="6"/>
  <c r="Y14" i="6"/>
  <c r="U15" i="6"/>
  <c r="V15" i="6"/>
  <c r="W15" i="6"/>
  <c r="X15" i="6"/>
  <c r="Y15" i="6"/>
  <c r="U16" i="6"/>
  <c r="V16" i="6"/>
  <c r="W16" i="6"/>
  <c r="X16" i="6"/>
  <c r="Y16" i="6"/>
  <c r="U17" i="6"/>
  <c r="V17" i="6"/>
  <c r="W17" i="6"/>
  <c r="X17" i="6"/>
  <c r="Y17" i="6"/>
  <c r="U18" i="6"/>
  <c r="V18" i="6"/>
  <c r="W18" i="6"/>
  <c r="X18" i="6"/>
  <c r="Y18" i="6"/>
  <c r="U19" i="6"/>
  <c r="V19" i="6"/>
  <c r="W19" i="6"/>
  <c r="X19" i="6"/>
  <c r="Y19" i="6"/>
  <c r="U20" i="6"/>
  <c r="V20" i="6"/>
  <c r="W20" i="6"/>
  <c r="X20" i="6"/>
  <c r="Y20" i="6"/>
  <c r="U21" i="6"/>
  <c r="V21" i="6"/>
  <c r="W21" i="6"/>
  <c r="X21" i="6"/>
  <c r="Y21" i="6"/>
  <c r="U22" i="6"/>
  <c r="V22" i="6"/>
  <c r="W22" i="6"/>
  <c r="X22" i="6"/>
  <c r="Y22" i="6"/>
  <c r="U23" i="6"/>
  <c r="V23" i="6"/>
  <c r="W23" i="6"/>
  <c r="X23" i="6"/>
  <c r="Y23" i="6"/>
  <c r="U24" i="6"/>
  <c r="V24" i="6"/>
  <c r="W24" i="6"/>
  <c r="X24" i="6"/>
  <c r="Y24" i="6"/>
  <c r="U25" i="6"/>
  <c r="V25" i="6"/>
  <c r="W25" i="6"/>
  <c r="X25" i="6"/>
  <c r="Y25" i="6"/>
  <c r="U26" i="6"/>
  <c r="V26" i="6"/>
  <c r="W26" i="6"/>
  <c r="X26" i="6"/>
  <c r="Y26" i="6"/>
  <c r="U27" i="6"/>
  <c r="V27" i="6"/>
  <c r="W27" i="6"/>
  <c r="X27" i="6"/>
  <c r="Y27" i="6"/>
  <c r="U28" i="6"/>
  <c r="V28" i="6"/>
  <c r="W28" i="6"/>
  <c r="X28" i="6"/>
  <c r="Y28" i="6"/>
  <c r="U29" i="6"/>
  <c r="V29" i="6"/>
  <c r="W29" i="6"/>
  <c r="X29" i="6"/>
  <c r="Y29" i="6"/>
  <c r="U30" i="6"/>
  <c r="V30" i="6"/>
  <c r="W30" i="6"/>
  <c r="X30" i="6"/>
  <c r="Y30" i="6"/>
  <c r="U31" i="6"/>
  <c r="V31" i="6"/>
  <c r="W31" i="6"/>
  <c r="X31" i="6"/>
  <c r="Y31" i="6"/>
  <c r="U32" i="6"/>
  <c r="V32" i="6"/>
  <c r="W32" i="6"/>
  <c r="X32" i="6"/>
  <c r="Y32" i="6"/>
  <c r="U33" i="6"/>
  <c r="V33" i="6"/>
  <c r="W33" i="6"/>
  <c r="X33" i="6"/>
  <c r="Y33" i="6"/>
  <c r="U34" i="6"/>
  <c r="V34" i="6"/>
  <c r="W34" i="6"/>
  <c r="X34" i="6"/>
  <c r="Y34" i="6"/>
  <c r="U35" i="6"/>
  <c r="V35" i="6"/>
  <c r="W35" i="6"/>
  <c r="X35" i="6"/>
  <c r="Y35" i="6"/>
  <c r="U36" i="6"/>
  <c r="V36" i="6"/>
  <c r="W36" i="6"/>
  <c r="X36" i="6"/>
  <c r="Y36" i="6"/>
  <c r="U37" i="6"/>
  <c r="V37" i="6"/>
  <c r="W37" i="6"/>
  <c r="X37" i="6"/>
  <c r="Y37" i="6"/>
  <c r="U38" i="6"/>
  <c r="V38" i="6"/>
  <c r="W38" i="6"/>
  <c r="X38" i="6"/>
  <c r="Y38" i="6"/>
  <c r="U39" i="6"/>
  <c r="V39" i="6"/>
  <c r="W39" i="6"/>
  <c r="X39" i="6"/>
  <c r="Y39" i="6"/>
  <c r="U40" i="6"/>
  <c r="V40" i="6"/>
  <c r="W40" i="6"/>
  <c r="X40" i="6"/>
  <c r="Y40" i="6"/>
  <c r="U41" i="6"/>
  <c r="V41" i="6"/>
  <c r="W41" i="6"/>
  <c r="X41" i="6"/>
  <c r="Y41" i="6"/>
  <c r="U42" i="6"/>
  <c r="V42" i="6"/>
  <c r="W42" i="6"/>
  <c r="X42" i="6"/>
  <c r="Y42" i="6"/>
  <c r="U43" i="6"/>
  <c r="V43" i="6"/>
  <c r="W43" i="6"/>
  <c r="X43" i="6"/>
  <c r="Y43" i="6"/>
  <c r="U44" i="6"/>
  <c r="V44" i="6"/>
  <c r="W44" i="6"/>
  <c r="X44" i="6"/>
  <c r="Y44" i="6"/>
  <c r="U45" i="6"/>
  <c r="V45" i="6"/>
  <c r="W45" i="6"/>
  <c r="X45" i="6"/>
  <c r="Y45" i="6"/>
  <c r="U46" i="6"/>
  <c r="V46" i="6"/>
  <c r="W46" i="6"/>
  <c r="X46" i="6"/>
  <c r="Y46" i="6"/>
  <c r="U47" i="6"/>
  <c r="V47" i="6"/>
  <c r="W47" i="6"/>
  <c r="X47" i="6"/>
  <c r="Y47" i="6"/>
  <c r="U48" i="6"/>
  <c r="V48" i="6"/>
  <c r="W48" i="6"/>
  <c r="X48" i="6"/>
  <c r="Y48" i="6"/>
  <c r="U49" i="6"/>
  <c r="V49" i="6"/>
  <c r="W49" i="6"/>
  <c r="X49" i="6"/>
  <c r="Y49" i="6"/>
  <c r="U50" i="6"/>
  <c r="V50" i="6"/>
  <c r="W50" i="6"/>
  <c r="X50" i="6"/>
  <c r="Y50" i="6"/>
  <c r="U51" i="6"/>
  <c r="V51" i="6"/>
  <c r="W51" i="6"/>
  <c r="X51" i="6"/>
  <c r="Y51" i="6"/>
  <c r="U52" i="6"/>
  <c r="V52" i="6"/>
  <c r="W52" i="6"/>
  <c r="X52" i="6"/>
  <c r="Y52" i="6"/>
  <c r="U53" i="6"/>
  <c r="V53" i="6"/>
  <c r="W53" i="6"/>
  <c r="X53" i="6"/>
  <c r="Y53" i="6"/>
  <c r="U54" i="6"/>
  <c r="V54" i="6"/>
  <c r="W54" i="6"/>
  <c r="X54" i="6"/>
  <c r="Y54" i="6"/>
  <c r="U55" i="6"/>
  <c r="V55" i="6"/>
  <c r="W55" i="6"/>
  <c r="X55" i="6"/>
  <c r="Y55" i="6"/>
  <c r="U56" i="6"/>
  <c r="V56" i="6"/>
  <c r="W56" i="6"/>
  <c r="X56" i="6"/>
  <c r="Y56" i="6"/>
  <c r="U57" i="6"/>
  <c r="V57" i="6"/>
  <c r="W57" i="6"/>
  <c r="X57" i="6"/>
  <c r="Y57" i="6"/>
  <c r="U58" i="6"/>
  <c r="V58" i="6"/>
  <c r="W58" i="6"/>
  <c r="X58" i="6"/>
  <c r="Y58" i="6"/>
  <c r="U59" i="6"/>
  <c r="V59" i="6"/>
  <c r="W59" i="6"/>
  <c r="X59" i="6"/>
  <c r="Y59" i="6"/>
  <c r="U60" i="6"/>
  <c r="V60" i="6"/>
  <c r="W60" i="6"/>
  <c r="X60" i="6"/>
  <c r="Y60" i="6"/>
  <c r="U61" i="6"/>
  <c r="V61" i="6"/>
  <c r="W61" i="6"/>
  <c r="X61" i="6"/>
  <c r="Y61" i="6"/>
  <c r="U62" i="6"/>
  <c r="V62" i="6"/>
  <c r="W62" i="6"/>
  <c r="X62" i="6"/>
  <c r="Y62" i="6"/>
  <c r="U63" i="6"/>
  <c r="V63" i="6"/>
  <c r="W63" i="6"/>
  <c r="X63" i="6"/>
  <c r="Y63" i="6"/>
  <c r="U64" i="6"/>
  <c r="V64" i="6"/>
  <c r="W64" i="6"/>
  <c r="X64" i="6"/>
  <c r="Y64" i="6"/>
  <c r="U65" i="6"/>
  <c r="V65" i="6"/>
  <c r="W65" i="6"/>
  <c r="X65" i="6"/>
  <c r="Y65" i="6"/>
  <c r="U66" i="6"/>
  <c r="V66" i="6"/>
  <c r="W66" i="6"/>
  <c r="X66" i="6"/>
  <c r="Y66" i="6"/>
  <c r="U67" i="6"/>
  <c r="V67" i="6"/>
  <c r="W67" i="6"/>
  <c r="X67" i="6"/>
  <c r="Y67" i="6"/>
  <c r="U68" i="6"/>
  <c r="V68" i="6"/>
  <c r="W68" i="6"/>
  <c r="X68" i="6"/>
  <c r="Y68" i="6"/>
  <c r="U69" i="6"/>
  <c r="V69" i="6"/>
  <c r="W69" i="6"/>
  <c r="X69" i="6"/>
  <c r="Y69" i="6"/>
  <c r="U70" i="6"/>
  <c r="V70" i="6"/>
  <c r="W70" i="6"/>
  <c r="X70" i="6"/>
  <c r="Y70" i="6"/>
  <c r="U71" i="6"/>
  <c r="V71" i="6"/>
  <c r="W71" i="6"/>
  <c r="X71" i="6"/>
  <c r="Y71" i="6"/>
  <c r="U72" i="6"/>
  <c r="V72" i="6"/>
  <c r="W72" i="6"/>
  <c r="X72" i="6"/>
  <c r="Y72" i="6"/>
  <c r="U73" i="6"/>
  <c r="V73" i="6"/>
  <c r="W73" i="6"/>
  <c r="X73" i="6"/>
  <c r="Y73" i="6"/>
  <c r="U74" i="6"/>
  <c r="V74" i="6"/>
  <c r="W74" i="6"/>
  <c r="X74" i="6"/>
  <c r="Y74" i="6"/>
  <c r="U75" i="6"/>
  <c r="V75" i="6"/>
  <c r="W75" i="6"/>
  <c r="X75" i="6"/>
  <c r="Y75" i="6"/>
  <c r="U76" i="6"/>
  <c r="V76" i="6"/>
  <c r="W76" i="6"/>
  <c r="X76" i="6"/>
  <c r="Y76" i="6"/>
  <c r="U77" i="6"/>
  <c r="V77" i="6"/>
  <c r="W77" i="6"/>
  <c r="X77" i="6"/>
  <c r="Y77" i="6"/>
  <c r="U78" i="6"/>
  <c r="V78" i="6"/>
  <c r="W78" i="6"/>
  <c r="X78" i="6"/>
  <c r="Y78" i="6"/>
  <c r="U79" i="6"/>
  <c r="V79" i="6"/>
  <c r="W79" i="6"/>
  <c r="X79" i="6"/>
  <c r="Y79" i="6"/>
  <c r="U80" i="6"/>
  <c r="V80" i="6"/>
  <c r="W80" i="6"/>
  <c r="X80" i="6"/>
  <c r="Y80" i="6"/>
  <c r="U81" i="6"/>
  <c r="V81" i="6"/>
  <c r="W81" i="6"/>
  <c r="X81" i="6"/>
  <c r="Y81" i="6"/>
  <c r="U82" i="6"/>
  <c r="V82" i="6"/>
  <c r="W82" i="6"/>
  <c r="X82" i="6"/>
  <c r="Y82" i="6"/>
  <c r="U83" i="6"/>
  <c r="V83" i="6"/>
  <c r="W83" i="6"/>
  <c r="X83" i="6"/>
  <c r="Y83" i="6"/>
  <c r="U84" i="6"/>
  <c r="V84" i="6"/>
  <c r="W84" i="6"/>
  <c r="X84" i="6"/>
  <c r="Y84" i="6"/>
  <c r="U85" i="6"/>
  <c r="V85" i="6"/>
  <c r="W85" i="6"/>
  <c r="X85" i="6"/>
  <c r="Y85" i="6"/>
  <c r="U86" i="6"/>
  <c r="V86" i="6"/>
  <c r="W86" i="6"/>
  <c r="X86" i="6"/>
  <c r="Y86" i="6"/>
  <c r="U87" i="6"/>
  <c r="V87" i="6"/>
  <c r="W87" i="6"/>
  <c r="X87" i="6"/>
  <c r="Y87" i="6"/>
  <c r="U88" i="6"/>
  <c r="V88" i="6"/>
  <c r="W88" i="6"/>
  <c r="X88" i="6"/>
  <c r="Y88" i="6"/>
  <c r="U89" i="6"/>
  <c r="V89" i="6"/>
  <c r="W89" i="6"/>
  <c r="X89" i="6"/>
  <c r="Y89" i="6"/>
  <c r="U90" i="6"/>
  <c r="V90" i="6"/>
  <c r="W90" i="6"/>
  <c r="X90" i="6"/>
  <c r="Y90" i="6"/>
  <c r="U91" i="6"/>
  <c r="V91" i="6"/>
  <c r="W91" i="6"/>
  <c r="X91" i="6"/>
  <c r="Y91" i="6"/>
  <c r="U92" i="6"/>
  <c r="V92" i="6"/>
  <c r="W92" i="6"/>
  <c r="X92" i="6"/>
  <c r="Y92" i="6"/>
  <c r="U93" i="6"/>
  <c r="V93" i="6"/>
  <c r="W93" i="6"/>
  <c r="X93" i="6"/>
  <c r="Y93" i="6"/>
  <c r="U94" i="6"/>
  <c r="V94" i="6"/>
  <c r="W94" i="6"/>
  <c r="X94" i="6"/>
  <c r="Y94" i="6"/>
  <c r="U95" i="6"/>
  <c r="V95" i="6"/>
  <c r="W95" i="6"/>
  <c r="X95" i="6"/>
  <c r="Y95" i="6"/>
  <c r="U96" i="6"/>
  <c r="V96" i="6"/>
  <c r="W96" i="6"/>
  <c r="X96" i="6"/>
  <c r="Y96" i="6"/>
  <c r="U97" i="6"/>
  <c r="V97" i="6"/>
  <c r="W97" i="6"/>
  <c r="X97" i="6"/>
  <c r="Y97" i="6"/>
  <c r="U98" i="6"/>
  <c r="V98" i="6"/>
  <c r="W98" i="6"/>
  <c r="X98" i="6"/>
  <c r="Y98" i="6"/>
  <c r="U99" i="6"/>
  <c r="V99" i="6"/>
  <c r="W99" i="6"/>
  <c r="X99" i="6"/>
  <c r="Y99" i="6"/>
  <c r="U100" i="6"/>
  <c r="V100" i="6"/>
  <c r="W100" i="6"/>
  <c r="X100" i="6"/>
  <c r="Y100" i="6"/>
  <c r="AA3" i="6"/>
  <c r="AB3" i="6"/>
  <c r="AA4" i="6"/>
  <c r="AB4" i="6"/>
  <c r="AA5" i="6"/>
  <c r="AB5" i="6"/>
  <c r="AA6" i="6"/>
  <c r="AB6" i="6"/>
  <c r="AA7" i="6"/>
  <c r="AB7" i="6"/>
  <c r="AA8" i="6"/>
  <c r="AB8" i="6"/>
  <c r="AA9" i="6"/>
  <c r="AB9" i="6"/>
  <c r="AA10" i="6"/>
  <c r="AB10" i="6"/>
  <c r="AA11" i="6"/>
  <c r="AB11" i="6"/>
  <c r="AA12" i="6"/>
  <c r="AB12" i="6"/>
  <c r="AA13" i="6"/>
  <c r="AB13" i="6"/>
  <c r="AA14" i="6"/>
  <c r="AB14" i="6"/>
  <c r="AA15" i="6"/>
  <c r="AB15" i="6"/>
  <c r="AA16" i="6"/>
  <c r="AB16" i="6"/>
  <c r="AA17" i="6"/>
  <c r="AB17" i="6"/>
  <c r="AA18" i="6"/>
  <c r="AB18" i="6"/>
  <c r="AA19" i="6"/>
  <c r="AB19" i="6"/>
  <c r="AA20" i="6"/>
  <c r="AB20" i="6"/>
  <c r="AA21" i="6"/>
  <c r="AB21" i="6"/>
  <c r="AA22" i="6"/>
  <c r="AB22" i="6"/>
  <c r="AA23" i="6"/>
  <c r="AB23" i="6"/>
  <c r="AA24" i="6"/>
  <c r="AB24" i="6"/>
  <c r="AA25" i="6"/>
  <c r="AB25" i="6"/>
  <c r="AA26" i="6"/>
  <c r="AB26" i="6"/>
  <c r="AA27" i="6"/>
  <c r="AB27" i="6"/>
  <c r="AA28" i="6"/>
  <c r="AB28" i="6"/>
  <c r="AA29" i="6"/>
  <c r="AB29" i="6"/>
  <c r="AA30" i="6"/>
  <c r="AB30" i="6"/>
  <c r="AA31" i="6"/>
  <c r="AB31" i="6"/>
  <c r="AA32" i="6"/>
  <c r="AB32" i="6"/>
  <c r="AA33" i="6"/>
  <c r="AB33" i="6"/>
  <c r="AA34" i="6"/>
  <c r="AB34" i="6"/>
  <c r="AA35" i="6"/>
  <c r="AB35" i="6"/>
  <c r="AA36" i="6"/>
  <c r="AB36" i="6"/>
  <c r="AA37" i="6"/>
  <c r="AB37" i="6"/>
  <c r="AA38" i="6"/>
  <c r="AB38" i="6"/>
  <c r="AA39" i="6"/>
  <c r="AB39" i="6"/>
  <c r="AA40" i="6"/>
  <c r="AB40" i="6"/>
  <c r="AA41" i="6"/>
  <c r="AB41" i="6"/>
  <c r="AA42" i="6"/>
  <c r="AB42" i="6"/>
  <c r="AA43" i="6"/>
  <c r="AB43" i="6"/>
  <c r="AA44" i="6"/>
  <c r="AB44" i="6"/>
  <c r="AA45" i="6"/>
  <c r="AB45" i="6"/>
  <c r="AA46" i="6"/>
  <c r="AB46" i="6"/>
  <c r="AA47" i="6"/>
  <c r="AB47" i="6"/>
  <c r="AA48" i="6"/>
  <c r="AB48" i="6"/>
  <c r="AA49" i="6"/>
  <c r="AB49" i="6"/>
  <c r="AA50" i="6"/>
  <c r="AB50" i="6"/>
  <c r="AA51" i="6"/>
  <c r="AB51" i="6"/>
  <c r="AA52" i="6"/>
  <c r="AB52" i="6"/>
  <c r="AA53" i="6"/>
  <c r="AB53" i="6"/>
  <c r="AA54" i="6"/>
  <c r="AB54" i="6"/>
  <c r="AA55" i="6"/>
  <c r="AB55" i="6"/>
  <c r="AA56" i="6"/>
  <c r="AB56" i="6"/>
  <c r="AA57" i="6"/>
  <c r="AB57" i="6"/>
  <c r="AA58" i="6"/>
  <c r="AB58" i="6"/>
  <c r="AA59" i="6"/>
  <c r="AB59" i="6"/>
  <c r="AA60" i="6"/>
  <c r="AB60" i="6"/>
  <c r="AA61" i="6"/>
  <c r="AB61" i="6"/>
  <c r="AA62" i="6"/>
  <c r="AB62" i="6"/>
  <c r="AA63" i="6"/>
  <c r="AB63" i="6"/>
  <c r="AA64" i="6"/>
  <c r="AB64" i="6"/>
  <c r="AA65" i="6"/>
  <c r="AB65" i="6"/>
  <c r="AA66" i="6"/>
  <c r="AB66" i="6"/>
  <c r="AA67" i="6"/>
  <c r="AB67" i="6"/>
  <c r="AA68" i="6"/>
  <c r="AB68" i="6"/>
  <c r="AA69" i="6"/>
  <c r="AB69" i="6"/>
  <c r="AA70" i="6"/>
  <c r="AB70" i="6"/>
  <c r="AA71" i="6"/>
  <c r="AB71" i="6"/>
  <c r="AA72" i="6"/>
  <c r="AB72" i="6"/>
  <c r="AA73" i="6"/>
  <c r="AB73" i="6"/>
  <c r="AA74" i="6"/>
  <c r="AB74" i="6"/>
  <c r="AA75" i="6"/>
  <c r="AB75" i="6"/>
  <c r="AA76" i="6"/>
  <c r="AB76" i="6"/>
  <c r="AA77" i="6"/>
  <c r="AB77" i="6"/>
  <c r="AA78" i="6"/>
  <c r="AB78" i="6"/>
  <c r="AA79" i="6"/>
  <c r="AB79" i="6"/>
  <c r="AA80" i="6"/>
  <c r="AB80" i="6"/>
  <c r="AA81" i="6"/>
  <c r="AB81" i="6"/>
  <c r="AA82" i="6"/>
  <c r="AB82" i="6"/>
  <c r="AA83" i="6"/>
  <c r="AB83" i="6"/>
  <c r="AA84" i="6"/>
  <c r="AB84" i="6"/>
  <c r="AA85" i="6"/>
  <c r="AB85" i="6"/>
  <c r="AA86" i="6"/>
  <c r="AB86" i="6"/>
  <c r="AA87" i="6"/>
  <c r="AB87" i="6"/>
  <c r="AA88" i="6"/>
  <c r="AB88" i="6"/>
  <c r="AA89" i="6"/>
  <c r="AB89" i="6"/>
  <c r="AA90" i="6"/>
  <c r="AB90" i="6"/>
  <c r="AA91" i="6"/>
  <c r="AB91" i="6"/>
  <c r="AA92" i="6"/>
  <c r="AB92" i="6"/>
  <c r="AA93" i="6"/>
  <c r="AB93" i="6"/>
  <c r="AA94" i="6"/>
  <c r="AB94" i="6"/>
  <c r="AA95" i="6"/>
  <c r="AB95" i="6"/>
  <c r="AA96" i="6"/>
  <c r="AB96" i="6"/>
  <c r="AA97" i="6"/>
  <c r="AB97" i="6"/>
  <c r="AA98" i="6"/>
  <c r="AB98" i="6"/>
  <c r="AA99" i="6"/>
  <c r="AB99" i="6"/>
  <c r="AA100" i="6"/>
  <c r="AB100" i="6"/>
  <c r="AH2" i="6"/>
  <c r="AF2" i="6"/>
  <c r="AE2" i="6"/>
  <c r="AD2" i="6"/>
  <c r="AB2" i="6"/>
  <c r="AA2" i="6"/>
  <c r="Y2" i="6"/>
  <c r="X2" i="6"/>
  <c r="W2" i="6"/>
  <c r="V2" i="6"/>
  <c r="U2" i="6"/>
  <c r="R3" i="6"/>
  <c r="S3" i="6"/>
  <c r="R4" i="6"/>
  <c r="S4" i="6"/>
  <c r="R5" i="6"/>
  <c r="S5" i="6"/>
  <c r="R6" i="6"/>
  <c r="S6" i="6"/>
  <c r="R7" i="6"/>
  <c r="S7" i="6"/>
  <c r="R8" i="6"/>
  <c r="S8" i="6"/>
  <c r="R9" i="6"/>
  <c r="S9" i="6"/>
  <c r="R10" i="6"/>
  <c r="S10" i="6"/>
  <c r="R11" i="6"/>
  <c r="S11" i="6"/>
  <c r="R12" i="6"/>
  <c r="S12" i="6"/>
  <c r="R13" i="6"/>
  <c r="S13" i="6"/>
  <c r="R14" i="6"/>
  <c r="S14" i="6"/>
  <c r="R15" i="6"/>
  <c r="S15" i="6"/>
  <c r="R16" i="6"/>
  <c r="S16" i="6"/>
  <c r="R17" i="6"/>
  <c r="S17" i="6"/>
  <c r="R18" i="6"/>
  <c r="S18" i="6"/>
  <c r="R19" i="6"/>
  <c r="S19" i="6"/>
  <c r="R20" i="6"/>
  <c r="S20" i="6"/>
  <c r="R21" i="6"/>
  <c r="S21" i="6"/>
  <c r="R22" i="6"/>
  <c r="S22" i="6"/>
  <c r="R23" i="6"/>
  <c r="S23" i="6"/>
  <c r="R24" i="6"/>
  <c r="S24" i="6"/>
  <c r="R25" i="6"/>
  <c r="S25" i="6"/>
  <c r="R26" i="6"/>
  <c r="S26" i="6"/>
  <c r="R27" i="6"/>
  <c r="S27" i="6"/>
  <c r="R28" i="6"/>
  <c r="S28" i="6"/>
  <c r="R29" i="6"/>
  <c r="S29" i="6"/>
  <c r="R30" i="6"/>
  <c r="S30" i="6"/>
  <c r="R31" i="6"/>
  <c r="S31" i="6"/>
  <c r="R32" i="6"/>
  <c r="S32" i="6"/>
  <c r="R33" i="6"/>
  <c r="S33" i="6"/>
  <c r="R34" i="6"/>
  <c r="S34" i="6"/>
  <c r="R35" i="6"/>
  <c r="S35" i="6"/>
  <c r="R36" i="6"/>
  <c r="S36" i="6"/>
  <c r="R37" i="6"/>
  <c r="S37" i="6"/>
  <c r="R38" i="6"/>
  <c r="S38" i="6"/>
  <c r="R39" i="6"/>
  <c r="S39" i="6"/>
  <c r="R40" i="6"/>
  <c r="S40" i="6"/>
  <c r="R41" i="6"/>
  <c r="S41" i="6"/>
  <c r="R42" i="6"/>
  <c r="S42" i="6"/>
  <c r="R43" i="6"/>
  <c r="S43" i="6"/>
  <c r="R44" i="6"/>
  <c r="S44" i="6"/>
  <c r="R45" i="6"/>
  <c r="S45" i="6"/>
  <c r="R46" i="6"/>
  <c r="S46" i="6"/>
  <c r="R47" i="6"/>
  <c r="S47" i="6"/>
  <c r="R48" i="6"/>
  <c r="S48" i="6"/>
  <c r="R49" i="6"/>
  <c r="S49" i="6"/>
  <c r="R50" i="6"/>
  <c r="S50" i="6"/>
  <c r="R51" i="6"/>
  <c r="S51" i="6"/>
  <c r="R52" i="6"/>
  <c r="S52" i="6"/>
  <c r="R53" i="6"/>
  <c r="S53" i="6"/>
  <c r="R54" i="6"/>
  <c r="S54" i="6"/>
  <c r="R55" i="6"/>
  <c r="S55" i="6"/>
  <c r="R56" i="6"/>
  <c r="S56" i="6"/>
  <c r="R57" i="6"/>
  <c r="S57" i="6"/>
  <c r="R58" i="6"/>
  <c r="S58" i="6"/>
  <c r="R59" i="6"/>
  <c r="S59" i="6"/>
  <c r="R60" i="6"/>
  <c r="S60" i="6"/>
  <c r="R61" i="6"/>
  <c r="S61" i="6"/>
  <c r="R62" i="6"/>
  <c r="S62" i="6"/>
  <c r="R63" i="6"/>
  <c r="S63" i="6"/>
  <c r="R64" i="6"/>
  <c r="S64" i="6"/>
  <c r="R65" i="6"/>
  <c r="S65" i="6"/>
  <c r="R66" i="6"/>
  <c r="S66" i="6"/>
  <c r="R67" i="6"/>
  <c r="S67" i="6"/>
  <c r="R68" i="6"/>
  <c r="S68" i="6"/>
  <c r="R69" i="6"/>
  <c r="S69" i="6"/>
  <c r="R70" i="6"/>
  <c r="S70" i="6"/>
  <c r="R71" i="6"/>
  <c r="S71" i="6"/>
  <c r="R72" i="6"/>
  <c r="S72" i="6"/>
  <c r="R73" i="6"/>
  <c r="S73" i="6"/>
  <c r="R74" i="6"/>
  <c r="S74" i="6"/>
  <c r="R75" i="6"/>
  <c r="S75" i="6"/>
  <c r="R76" i="6"/>
  <c r="S76" i="6"/>
  <c r="R77" i="6"/>
  <c r="S77" i="6"/>
  <c r="R78" i="6"/>
  <c r="S78" i="6"/>
  <c r="R79" i="6"/>
  <c r="S79" i="6"/>
  <c r="R80" i="6"/>
  <c r="S80" i="6"/>
  <c r="R81" i="6"/>
  <c r="S81" i="6"/>
  <c r="R82" i="6"/>
  <c r="S82" i="6"/>
  <c r="R83" i="6"/>
  <c r="S83" i="6"/>
  <c r="R84" i="6"/>
  <c r="S84" i="6"/>
  <c r="R85" i="6"/>
  <c r="S85" i="6"/>
  <c r="R86" i="6"/>
  <c r="S86" i="6"/>
  <c r="R87" i="6"/>
  <c r="S87" i="6"/>
  <c r="R88" i="6"/>
  <c r="S88" i="6"/>
  <c r="R89" i="6"/>
  <c r="S89" i="6"/>
  <c r="R90" i="6"/>
  <c r="S90" i="6"/>
  <c r="R91" i="6"/>
  <c r="S91" i="6"/>
  <c r="R92" i="6"/>
  <c r="S92" i="6"/>
  <c r="R93" i="6"/>
  <c r="S93" i="6"/>
  <c r="R94" i="6"/>
  <c r="S94" i="6"/>
  <c r="R95" i="6"/>
  <c r="S95" i="6"/>
  <c r="R96" i="6"/>
  <c r="S96" i="6"/>
  <c r="R97" i="6"/>
  <c r="S97" i="6"/>
  <c r="R98" i="6"/>
  <c r="S98" i="6"/>
  <c r="R99" i="6"/>
  <c r="S99" i="6"/>
  <c r="R100" i="6"/>
  <c r="S100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K3" i="6"/>
  <c r="L3" i="6"/>
  <c r="M3" i="6"/>
  <c r="N3" i="6"/>
  <c r="K4" i="6"/>
  <c r="L4" i="6"/>
  <c r="M4" i="6"/>
  <c r="N4" i="6"/>
  <c r="K5" i="6"/>
  <c r="L5" i="6"/>
  <c r="M5" i="6"/>
  <c r="N5" i="6"/>
  <c r="K6" i="6"/>
  <c r="L6" i="6"/>
  <c r="M6" i="6"/>
  <c r="N6" i="6"/>
  <c r="K7" i="6"/>
  <c r="L7" i="6"/>
  <c r="M7" i="6"/>
  <c r="N7" i="6"/>
  <c r="K8" i="6"/>
  <c r="L8" i="6"/>
  <c r="M8" i="6"/>
  <c r="N8" i="6"/>
  <c r="K9" i="6"/>
  <c r="L9" i="6"/>
  <c r="M9" i="6"/>
  <c r="N9" i="6"/>
  <c r="K10" i="6"/>
  <c r="L10" i="6"/>
  <c r="M10" i="6"/>
  <c r="N10" i="6"/>
  <c r="K11" i="6"/>
  <c r="L11" i="6"/>
  <c r="M11" i="6"/>
  <c r="N11" i="6"/>
  <c r="K12" i="6"/>
  <c r="L12" i="6"/>
  <c r="M12" i="6"/>
  <c r="N12" i="6"/>
  <c r="K13" i="6"/>
  <c r="L13" i="6"/>
  <c r="M13" i="6"/>
  <c r="N13" i="6"/>
  <c r="K14" i="6"/>
  <c r="L14" i="6"/>
  <c r="M14" i="6"/>
  <c r="N14" i="6"/>
  <c r="K15" i="6"/>
  <c r="L15" i="6"/>
  <c r="M15" i="6"/>
  <c r="N15" i="6"/>
  <c r="K16" i="6"/>
  <c r="L16" i="6"/>
  <c r="M16" i="6"/>
  <c r="N16" i="6"/>
  <c r="K17" i="6"/>
  <c r="L17" i="6"/>
  <c r="M17" i="6"/>
  <c r="N17" i="6"/>
  <c r="K18" i="6"/>
  <c r="L18" i="6"/>
  <c r="M18" i="6"/>
  <c r="N18" i="6"/>
  <c r="K19" i="6"/>
  <c r="L19" i="6"/>
  <c r="M19" i="6"/>
  <c r="N19" i="6"/>
  <c r="K20" i="6"/>
  <c r="L20" i="6"/>
  <c r="M20" i="6"/>
  <c r="N20" i="6"/>
  <c r="K21" i="6"/>
  <c r="L21" i="6"/>
  <c r="M21" i="6"/>
  <c r="N21" i="6"/>
  <c r="K22" i="6"/>
  <c r="L22" i="6"/>
  <c r="M22" i="6"/>
  <c r="N22" i="6"/>
  <c r="K23" i="6"/>
  <c r="L23" i="6"/>
  <c r="M23" i="6"/>
  <c r="N23" i="6"/>
  <c r="K24" i="6"/>
  <c r="L24" i="6"/>
  <c r="M24" i="6"/>
  <c r="N24" i="6"/>
  <c r="K25" i="6"/>
  <c r="L25" i="6"/>
  <c r="M25" i="6"/>
  <c r="N25" i="6"/>
  <c r="K26" i="6"/>
  <c r="L26" i="6"/>
  <c r="M26" i="6"/>
  <c r="N26" i="6"/>
  <c r="K27" i="6"/>
  <c r="L27" i="6"/>
  <c r="M27" i="6"/>
  <c r="N27" i="6"/>
  <c r="K28" i="6"/>
  <c r="L28" i="6"/>
  <c r="M28" i="6"/>
  <c r="N28" i="6"/>
  <c r="K29" i="6"/>
  <c r="L29" i="6"/>
  <c r="M29" i="6"/>
  <c r="N29" i="6"/>
  <c r="K30" i="6"/>
  <c r="L30" i="6"/>
  <c r="M30" i="6"/>
  <c r="N30" i="6"/>
  <c r="K31" i="6"/>
  <c r="L31" i="6"/>
  <c r="M31" i="6"/>
  <c r="N31" i="6"/>
  <c r="K32" i="6"/>
  <c r="L32" i="6"/>
  <c r="M32" i="6"/>
  <c r="N32" i="6"/>
  <c r="K33" i="6"/>
  <c r="L33" i="6"/>
  <c r="M33" i="6"/>
  <c r="N33" i="6"/>
  <c r="K34" i="6"/>
  <c r="L34" i="6"/>
  <c r="M34" i="6"/>
  <c r="N34" i="6"/>
  <c r="K35" i="6"/>
  <c r="L35" i="6"/>
  <c r="M35" i="6"/>
  <c r="N35" i="6"/>
  <c r="K36" i="6"/>
  <c r="L36" i="6"/>
  <c r="M36" i="6"/>
  <c r="N36" i="6"/>
  <c r="K37" i="6"/>
  <c r="L37" i="6"/>
  <c r="M37" i="6"/>
  <c r="N37" i="6"/>
  <c r="K38" i="6"/>
  <c r="L38" i="6"/>
  <c r="M38" i="6"/>
  <c r="N38" i="6"/>
  <c r="K39" i="6"/>
  <c r="L39" i="6"/>
  <c r="M39" i="6"/>
  <c r="N39" i="6"/>
  <c r="K40" i="6"/>
  <c r="L40" i="6"/>
  <c r="M40" i="6"/>
  <c r="N40" i="6"/>
  <c r="K41" i="6"/>
  <c r="L41" i="6"/>
  <c r="M41" i="6"/>
  <c r="N41" i="6"/>
  <c r="K42" i="6"/>
  <c r="L42" i="6"/>
  <c r="M42" i="6"/>
  <c r="N42" i="6"/>
  <c r="K43" i="6"/>
  <c r="L43" i="6"/>
  <c r="M43" i="6"/>
  <c r="N43" i="6"/>
  <c r="K44" i="6"/>
  <c r="L44" i="6"/>
  <c r="M44" i="6"/>
  <c r="N44" i="6"/>
  <c r="K45" i="6"/>
  <c r="L45" i="6"/>
  <c r="M45" i="6"/>
  <c r="N45" i="6"/>
  <c r="K46" i="6"/>
  <c r="L46" i="6"/>
  <c r="M46" i="6"/>
  <c r="N46" i="6"/>
  <c r="K47" i="6"/>
  <c r="L47" i="6"/>
  <c r="M47" i="6"/>
  <c r="N47" i="6"/>
  <c r="K48" i="6"/>
  <c r="L48" i="6"/>
  <c r="M48" i="6"/>
  <c r="N48" i="6"/>
  <c r="K49" i="6"/>
  <c r="L49" i="6"/>
  <c r="M49" i="6"/>
  <c r="N49" i="6"/>
  <c r="K50" i="6"/>
  <c r="L50" i="6"/>
  <c r="M50" i="6"/>
  <c r="N50" i="6"/>
  <c r="K51" i="6"/>
  <c r="L51" i="6"/>
  <c r="M51" i="6"/>
  <c r="N51" i="6"/>
  <c r="K52" i="6"/>
  <c r="L52" i="6"/>
  <c r="M52" i="6"/>
  <c r="N52" i="6"/>
  <c r="K53" i="6"/>
  <c r="L53" i="6"/>
  <c r="M53" i="6"/>
  <c r="N53" i="6"/>
  <c r="K54" i="6"/>
  <c r="L54" i="6"/>
  <c r="M54" i="6"/>
  <c r="N54" i="6"/>
  <c r="K55" i="6"/>
  <c r="L55" i="6"/>
  <c r="M55" i="6"/>
  <c r="N55" i="6"/>
  <c r="K56" i="6"/>
  <c r="L56" i="6"/>
  <c r="M56" i="6"/>
  <c r="N56" i="6"/>
  <c r="K57" i="6"/>
  <c r="L57" i="6"/>
  <c r="M57" i="6"/>
  <c r="N57" i="6"/>
  <c r="K58" i="6"/>
  <c r="L58" i="6"/>
  <c r="M58" i="6"/>
  <c r="N58" i="6"/>
  <c r="K59" i="6"/>
  <c r="L59" i="6"/>
  <c r="M59" i="6"/>
  <c r="N59" i="6"/>
  <c r="K60" i="6"/>
  <c r="L60" i="6"/>
  <c r="M60" i="6"/>
  <c r="N60" i="6"/>
  <c r="K61" i="6"/>
  <c r="L61" i="6"/>
  <c r="M61" i="6"/>
  <c r="N61" i="6"/>
  <c r="K62" i="6"/>
  <c r="L62" i="6"/>
  <c r="M62" i="6"/>
  <c r="N62" i="6"/>
  <c r="K63" i="6"/>
  <c r="L63" i="6"/>
  <c r="M63" i="6"/>
  <c r="N63" i="6"/>
  <c r="K64" i="6"/>
  <c r="L64" i="6"/>
  <c r="M64" i="6"/>
  <c r="N64" i="6"/>
  <c r="K65" i="6"/>
  <c r="L65" i="6"/>
  <c r="M65" i="6"/>
  <c r="N65" i="6"/>
  <c r="K66" i="6"/>
  <c r="L66" i="6"/>
  <c r="M66" i="6"/>
  <c r="N66" i="6"/>
  <c r="K67" i="6"/>
  <c r="L67" i="6"/>
  <c r="M67" i="6"/>
  <c r="N67" i="6"/>
  <c r="K68" i="6"/>
  <c r="L68" i="6"/>
  <c r="M68" i="6"/>
  <c r="N68" i="6"/>
  <c r="K69" i="6"/>
  <c r="L69" i="6"/>
  <c r="M69" i="6"/>
  <c r="N69" i="6"/>
  <c r="K70" i="6"/>
  <c r="L70" i="6"/>
  <c r="M70" i="6"/>
  <c r="N70" i="6"/>
  <c r="K71" i="6"/>
  <c r="L71" i="6"/>
  <c r="M71" i="6"/>
  <c r="N71" i="6"/>
  <c r="K72" i="6"/>
  <c r="L72" i="6"/>
  <c r="M72" i="6"/>
  <c r="N72" i="6"/>
  <c r="K73" i="6"/>
  <c r="L73" i="6"/>
  <c r="M73" i="6"/>
  <c r="N73" i="6"/>
  <c r="K74" i="6"/>
  <c r="L74" i="6"/>
  <c r="M74" i="6"/>
  <c r="N74" i="6"/>
  <c r="K75" i="6"/>
  <c r="L75" i="6"/>
  <c r="M75" i="6"/>
  <c r="N75" i="6"/>
  <c r="K76" i="6"/>
  <c r="L76" i="6"/>
  <c r="M76" i="6"/>
  <c r="N76" i="6"/>
  <c r="K77" i="6"/>
  <c r="L77" i="6"/>
  <c r="M77" i="6"/>
  <c r="N77" i="6"/>
  <c r="K78" i="6"/>
  <c r="L78" i="6"/>
  <c r="M78" i="6"/>
  <c r="N78" i="6"/>
  <c r="K79" i="6"/>
  <c r="L79" i="6"/>
  <c r="M79" i="6"/>
  <c r="N79" i="6"/>
  <c r="K80" i="6"/>
  <c r="L80" i="6"/>
  <c r="M80" i="6"/>
  <c r="N80" i="6"/>
  <c r="K81" i="6"/>
  <c r="L81" i="6"/>
  <c r="M81" i="6"/>
  <c r="N81" i="6"/>
  <c r="K82" i="6"/>
  <c r="L82" i="6"/>
  <c r="M82" i="6"/>
  <c r="N82" i="6"/>
  <c r="K83" i="6"/>
  <c r="L83" i="6"/>
  <c r="M83" i="6"/>
  <c r="N83" i="6"/>
  <c r="K84" i="6"/>
  <c r="L84" i="6"/>
  <c r="M84" i="6"/>
  <c r="N84" i="6"/>
  <c r="K85" i="6"/>
  <c r="L85" i="6"/>
  <c r="M85" i="6"/>
  <c r="N85" i="6"/>
  <c r="K86" i="6"/>
  <c r="L86" i="6"/>
  <c r="M86" i="6"/>
  <c r="N86" i="6"/>
  <c r="K87" i="6"/>
  <c r="L87" i="6"/>
  <c r="M87" i="6"/>
  <c r="N87" i="6"/>
  <c r="K88" i="6"/>
  <c r="L88" i="6"/>
  <c r="M88" i="6"/>
  <c r="N88" i="6"/>
  <c r="K89" i="6"/>
  <c r="L89" i="6"/>
  <c r="M89" i="6"/>
  <c r="N89" i="6"/>
  <c r="K90" i="6"/>
  <c r="L90" i="6"/>
  <c r="M90" i="6"/>
  <c r="N90" i="6"/>
  <c r="K91" i="6"/>
  <c r="L91" i="6"/>
  <c r="M91" i="6"/>
  <c r="N91" i="6"/>
  <c r="K92" i="6"/>
  <c r="L92" i="6"/>
  <c r="M92" i="6"/>
  <c r="N92" i="6"/>
  <c r="K93" i="6"/>
  <c r="L93" i="6"/>
  <c r="M93" i="6"/>
  <c r="N93" i="6"/>
  <c r="K94" i="6"/>
  <c r="L94" i="6"/>
  <c r="M94" i="6"/>
  <c r="N94" i="6"/>
  <c r="K95" i="6"/>
  <c r="L95" i="6"/>
  <c r="M95" i="6"/>
  <c r="N95" i="6"/>
  <c r="K96" i="6"/>
  <c r="L96" i="6"/>
  <c r="M96" i="6"/>
  <c r="N96" i="6"/>
  <c r="K97" i="6"/>
  <c r="L97" i="6"/>
  <c r="M97" i="6"/>
  <c r="N97" i="6"/>
  <c r="K98" i="6"/>
  <c r="L98" i="6"/>
  <c r="M98" i="6"/>
  <c r="N98" i="6"/>
  <c r="K99" i="6"/>
  <c r="L99" i="6"/>
  <c r="M99" i="6"/>
  <c r="N99" i="6"/>
  <c r="K100" i="6"/>
  <c r="L100" i="6"/>
  <c r="M100" i="6"/>
  <c r="N100" i="6"/>
  <c r="S2" i="6"/>
  <c r="N2" i="6"/>
  <c r="M2" i="6"/>
  <c r="L2" i="6"/>
  <c r="K2" i="6"/>
  <c r="H3" i="6"/>
  <c r="I3" i="6"/>
  <c r="H4" i="6"/>
  <c r="I4" i="6"/>
  <c r="H5" i="6"/>
  <c r="I5" i="6"/>
  <c r="H6" i="6"/>
  <c r="I6" i="6"/>
  <c r="H7" i="6"/>
  <c r="I7" i="6"/>
  <c r="H8" i="6"/>
  <c r="I8" i="6"/>
  <c r="H9" i="6"/>
  <c r="I9" i="6"/>
  <c r="H10" i="6"/>
  <c r="I10" i="6"/>
  <c r="H11" i="6"/>
  <c r="I11" i="6"/>
  <c r="H12" i="6"/>
  <c r="I12" i="6"/>
  <c r="H13" i="6"/>
  <c r="I13" i="6"/>
  <c r="H14" i="6"/>
  <c r="I14" i="6"/>
  <c r="H15" i="6"/>
  <c r="I15" i="6"/>
  <c r="H16" i="6"/>
  <c r="I16" i="6"/>
  <c r="H17" i="6"/>
  <c r="I17" i="6"/>
  <c r="H18" i="6"/>
  <c r="I18" i="6"/>
  <c r="H19" i="6"/>
  <c r="I19" i="6"/>
  <c r="H20" i="6"/>
  <c r="I20" i="6"/>
  <c r="H21" i="6"/>
  <c r="I21" i="6"/>
  <c r="H22" i="6"/>
  <c r="I22" i="6"/>
  <c r="H23" i="6"/>
  <c r="I23" i="6"/>
  <c r="H24" i="6"/>
  <c r="I24" i="6"/>
  <c r="H25" i="6"/>
  <c r="I25" i="6"/>
  <c r="H26" i="6"/>
  <c r="I26" i="6"/>
  <c r="H27" i="6"/>
  <c r="I27" i="6"/>
  <c r="H28" i="6"/>
  <c r="I28" i="6"/>
  <c r="H29" i="6"/>
  <c r="I29" i="6"/>
  <c r="H30" i="6"/>
  <c r="I30" i="6"/>
  <c r="H31" i="6"/>
  <c r="I31" i="6"/>
  <c r="H32" i="6"/>
  <c r="I32" i="6"/>
  <c r="H33" i="6"/>
  <c r="I33" i="6"/>
  <c r="H34" i="6"/>
  <c r="I34" i="6"/>
  <c r="H35" i="6"/>
  <c r="I35" i="6"/>
  <c r="H36" i="6"/>
  <c r="I36" i="6"/>
  <c r="H37" i="6"/>
  <c r="I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H49" i="6"/>
  <c r="I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H60" i="6"/>
  <c r="I60" i="6"/>
  <c r="H61" i="6"/>
  <c r="I61" i="6"/>
  <c r="H62" i="6"/>
  <c r="I62" i="6"/>
  <c r="H63" i="6"/>
  <c r="I63" i="6"/>
  <c r="H64" i="6"/>
  <c r="I64" i="6"/>
  <c r="H65" i="6"/>
  <c r="I65" i="6"/>
  <c r="H66" i="6"/>
  <c r="I66" i="6"/>
  <c r="H67" i="6"/>
  <c r="I67" i="6"/>
  <c r="H68" i="6"/>
  <c r="I68" i="6"/>
  <c r="H69" i="6"/>
  <c r="I69" i="6"/>
  <c r="H70" i="6"/>
  <c r="I70" i="6"/>
  <c r="H71" i="6"/>
  <c r="I71" i="6"/>
  <c r="H72" i="6"/>
  <c r="I72" i="6"/>
  <c r="H73" i="6"/>
  <c r="I73" i="6"/>
  <c r="H74" i="6"/>
  <c r="I74" i="6"/>
  <c r="H75" i="6"/>
  <c r="I75" i="6"/>
  <c r="H76" i="6"/>
  <c r="I76" i="6"/>
  <c r="H77" i="6"/>
  <c r="I77" i="6"/>
  <c r="H78" i="6"/>
  <c r="I78" i="6"/>
  <c r="H79" i="6"/>
  <c r="I79" i="6"/>
  <c r="H80" i="6"/>
  <c r="I80" i="6"/>
  <c r="H81" i="6"/>
  <c r="I81" i="6"/>
  <c r="H82" i="6"/>
  <c r="I82" i="6"/>
  <c r="H83" i="6"/>
  <c r="I83" i="6"/>
  <c r="H84" i="6"/>
  <c r="I84" i="6"/>
  <c r="H85" i="6"/>
  <c r="I85" i="6"/>
  <c r="H86" i="6"/>
  <c r="I86" i="6"/>
  <c r="H87" i="6"/>
  <c r="I87" i="6"/>
  <c r="H88" i="6"/>
  <c r="I88" i="6"/>
  <c r="H89" i="6"/>
  <c r="I89" i="6"/>
  <c r="H90" i="6"/>
  <c r="I90" i="6"/>
  <c r="H91" i="6"/>
  <c r="I91" i="6"/>
  <c r="H92" i="6"/>
  <c r="I92" i="6"/>
  <c r="H93" i="6"/>
  <c r="I93" i="6"/>
  <c r="H94" i="6"/>
  <c r="I94" i="6"/>
  <c r="H95" i="6"/>
  <c r="I95" i="6"/>
  <c r="H96" i="6"/>
  <c r="I96" i="6"/>
  <c r="H97" i="6"/>
  <c r="I97" i="6"/>
  <c r="H98" i="6"/>
  <c r="I98" i="6"/>
  <c r="H99" i="6"/>
  <c r="I99" i="6"/>
  <c r="H100" i="6"/>
  <c r="I100" i="6"/>
  <c r="E3" i="6"/>
  <c r="F3" i="6"/>
  <c r="E4" i="6"/>
  <c r="F4" i="6"/>
  <c r="E5" i="6"/>
  <c r="F5" i="6"/>
  <c r="E6" i="6"/>
  <c r="F6" i="6"/>
  <c r="E7" i="6"/>
  <c r="F7" i="6"/>
  <c r="E8" i="6"/>
  <c r="F8" i="6"/>
  <c r="E9" i="6"/>
  <c r="F9" i="6"/>
  <c r="E10" i="6"/>
  <c r="F10" i="6"/>
  <c r="E11" i="6"/>
  <c r="F11" i="6"/>
  <c r="E12" i="6"/>
  <c r="F12" i="6"/>
  <c r="E13" i="6"/>
  <c r="F13" i="6"/>
  <c r="E14" i="6"/>
  <c r="F14" i="6"/>
  <c r="E15" i="6"/>
  <c r="F15" i="6"/>
  <c r="E16" i="6"/>
  <c r="F16" i="6"/>
  <c r="E17" i="6"/>
  <c r="F17" i="6"/>
  <c r="E18" i="6"/>
  <c r="F18" i="6"/>
  <c r="E19" i="6"/>
  <c r="F19" i="6"/>
  <c r="E20" i="6"/>
  <c r="F20" i="6"/>
  <c r="E21" i="6"/>
  <c r="F21" i="6"/>
  <c r="E22" i="6"/>
  <c r="F22" i="6"/>
  <c r="E23" i="6"/>
  <c r="F23" i="6"/>
  <c r="E24" i="6"/>
  <c r="F24" i="6"/>
  <c r="E25" i="6"/>
  <c r="F25" i="6"/>
  <c r="E26" i="6"/>
  <c r="F26" i="6"/>
  <c r="E27" i="6"/>
  <c r="F27" i="6"/>
  <c r="E28" i="6"/>
  <c r="F28" i="6"/>
  <c r="E29" i="6"/>
  <c r="F29" i="6"/>
  <c r="E30" i="6"/>
  <c r="F30" i="6"/>
  <c r="E31" i="6"/>
  <c r="F31" i="6"/>
  <c r="E32" i="6"/>
  <c r="F32" i="6"/>
  <c r="E33" i="6"/>
  <c r="F33" i="6"/>
  <c r="E34" i="6"/>
  <c r="F34" i="6"/>
  <c r="E35" i="6"/>
  <c r="F35" i="6"/>
  <c r="E36" i="6"/>
  <c r="F36" i="6"/>
  <c r="E37" i="6"/>
  <c r="F37" i="6"/>
  <c r="E38" i="6"/>
  <c r="F38" i="6"/>
  <c r="E39" i="6"/>
  <c r="F39" i="6"/>
  <c r="E40" i="6"/>
  <c r="F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48" i="6"/>
  <c r="F48" i="6"/>
  <c r="E49" i="6"/>
  <c r="F49" i="6"/>
  <c r="E50" i="6"/>
  <c r="F50" i="6"/>
  <c r="E51" i="6"/>
  <c r="F51" i="6"/>
  <c r="E52" i="6"/>
  <c r="F52" i="6"/>
  <c r="E53" i="6"/>
  <c r="F53" i="6"/>
  <c r="E54" i="6"/>
  <c r="F54" i="6"/>
  <c r="E55" i="6"/>
  <c r="F55" i="6"/>
  <c r="E56" i="6"/>
  <c r="F56" i="6"/>
  <c r="E57" i="6"/>
  <c r="F57" i="6"/>
  <c r="E58" i="6"/>
  <c r="F58" i="6"/>
  <c r="E59" i="6"/>
  <c r="F59" i="6"/>
  <c r="E60" i="6"/>
  <c r="F60" i="6"/>
  <c r="E61" i="6"/>
  <c r="F61" i="6"/>
  <c r="E62" i="6"/>
  <c r="F62" i="6"/>
  <c r="E63" i="6"/>
  <c r="F63" i="6"/>
  <c r="E64" i="6"/>
  <c r="F64" i="6"/>
  <c r="E65" i="6"/>
  <c r="F65" i="6"/>
  <c r="E66" i="6"/>
  <c r="F66" i="6"/>
  <c r="E67" i="6"/>
  <c r="F67" i="6"/>
  <c r="E68" i="6"/>
  <c r="F68" i="6"/>
  <c r="E69" i="6"/>
  <c r="F69" i="6"/>
  <c r="E70" i="6"/>
  <c r="F70" i="6"/>
  <c r="E71" i="6"/>
  <c r="F71" i="6"/>
  <c r="E72" i="6"/>
  <c r="F72" i="6"/>
  <c r="E73" i="6"/>
  <c r="F73" i="6"/>
  <c r="E74" i="6"/>
  <c r="F74" i="6"/>
  <c r="E75" i="6"/>
  <c r="F75" i="6"/>
  <c r="E76" i="6"/>
  <c r="F76" i="6"/>
  <c r="E77" i="6"/>
  <c r="F77" i="6"/>
  <c r="E78" i="6"/>
  <c r="F78" i="6"/>
  <c r="E79" i="6"/>
  <c r="F79" i="6"/>
  <c r="E80" i="6"/>
  <c r="F80" i="6"/>
  <c r="E81" i="6"/>
  <c r="F81" i="6"/>
  <c r="E82" i="6"/>
  <c r="F82" i="6"/>
  <c r="E83" i="6"/>
  <c r="F83" i="6"/>
  <c r="E84" i="6"/>
  <c r="F84" i="6"/>
  <c r="E85" i="6"/>
  <c r="F85" i="6"/>
  <c r="E86" i="6"/>
  <c r="F86" i="6"/>
  <c r="E87" i="6"/>
  <c r="F87" i="6"/>
  <c r="E88" i="6"/>
  <c r="F88" i="6"/>
  <c r="E89" i="6"/>
  <c r="F89" i="6"/>
  <c r="E90" i="6"/>
  <c r="F90" i="6"/>
  <c r="E91" i="6"/>
  <c r="F91" i="6"/>
  <c r="E92" i="6"/>
  <c r="F92" i="6"/>
  <c r="E93" i="6"/>
  <c r="F93" i="6"/>
  <c r="E94" i="6"/>
  <c r="F94" i="6"/>
  <c r="E95" i="6"/>
  <c r="F95" i="6"/>
  <c r="E96" i="6"/>
  <c r="F96" i="6"/>
  <c r="E97" i="6"/>
  <c r="F97" i="6"/>
  <c r="E98" i="6"/>
  <c r="F98" i="6"/>
  <c r="E99" i="6"/>
  <c r="F99" i="6"/>
  <c r="E100" i="6"/>
  <c r="F100" i="6"/>
  <c r="B3" i="6"/>
  <c r="C3" i="6"/>
  <c r="B4" i="6"/>
  <c r="C4" i="6"/>
  <c r="B5" i="6"/>
  <c r="C5" i="6"/>
  <c r="B6" i="6"/>
  <c r="C6" i="6"/>
  <c r="B7" i="6"/>
  <c r="C7" i="6"/>
  <c r="B8" i="6"/>
  <c r="C8" i="6"/>
  <c r="B9" i="6"/>
  <c r="C9" i="6"/>
  <c r="B10" i="6"/>
  <c r="C10" i="6"/>
  <c r="B11" i="6"/>
  <c r="C11" i="6"/>
  <c r="B12" i="6"/>
  <c r="C12" i="6"/>
  <c r="B13" i="6"/>
  <c r="C13" i="6"/>
  <c r="B14" i="6"/>
  <c r="C14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B22" i="6"/>
  <c r="C22" i="6"/>
  <c r="B23" i="6"/>
  <c r="C23" i="6"/>
  <c r="B24" i="6"/>
  <c r="C24" i="6"/>
  <c r="B25" i="6"/>
  <c r="C25" i="6"/>
  <c r="B26" i="6"/>
  <c r="C26" i="6"/>
  <c r="B27" i="6"/>
  <c r="C27" i="6"/>
  <c r="B28" i="6"/>
  <c r="C28" i="6"/>
  <c r="B29" i="6"/>
  <c r="C29" i="6"/>
  <c r="B30" i="6"/>
  <c r="C30" i="6"/>
  <c r="B31" i="6"/>
  <c r="C31" i="6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H2" i="6"/>
  <c r="F2" i="6"/>
  <c r="E2" i="6"/>
  <c r="AI100" i="6"/>
  <c r="X100" i="9"/>
  <c r="AG100" i="6"/>
  <c r="W100" i="9"/>
  <c r="AC100" i="6"/>
  <c r="V100" i="9"/>
  <c r="T100" i="6"/>
  <c r="T100" i="9"/>
  <c r="Q100" i="6"/>
  <c r="S100" i="9"/>
  <c r="O100" i="6"/>
  <c r="R100" i="9"/>
  <c r="J100" i="6"/>
  <c r="Q100" i="9"/>
  <c r="G100" i="6"/>
  <c r="P100" i="9"/>
  <c r="D100" i="6"/>
  <c r="O100" i="9"/>
  <c r="A100" i="6"/>
  <c r="AI99" i="6"/>
  <c r="X99" i="9"/>
  <c r="AG99" i="6"/>
  <c r="W99" i="9"/>
  <c r="T99" i="6"/>
  <c r="T99" i="9"/>
  <c r="Q99" i="6"/>
  <c r="S99" i="9"/>
  <c r="J99" i="6"/>
  <c r="Q99" i="9"/>
  <c r="D99" i="6"/>
  <c r="O99" i="9"/>
  <c r="A99" i="6"/>
  <c r="AI98" i="6"/>
  <c r="X98" i="9"/>
  <c r="AG98" i="6"/>
  <c r="W98" i="9"/>
  <c r="AC98" i="6"/>
  <c r="V98" i="9"/>
  <c r="Z98" i="6"/>
  <c r="U98" i="9"/>
  <c r="T98" i="6"/>
  <c r="T98" i="9"/>
  <c r="Q98" i="6"/>
  <c r="S98" i="9"/>
  <c r="O98" i="6"/>
  <c r="R98" i="9"/>
  <c r="J98" i="6"/>
  <c r="Q98" i="9"/>
  <c r="G98" i="6"/>
  <c r="P98" i="9"/>
  <c r="D98" i="6"/>
  <c r="O98" i="9"/>
  <c r="A98" i="6"/>
  <c r="AI97" i="6"/>
  <c r="X97" i="9"/>
  <c r="AG97" i="6"/>
  <c r="W97" i="9"/>
  <c r="AC97" i="6"/>
  <c r="V97" i="9"/>
  <c r="Z97" i="6"/>
  <c r="U97" i="9"/>
  <c r="T97" i="6"/>
  <c r="T97" i="9"/>
  <c r="Q97" i="6"/>
  <c r="S97" i="9"/>
  <c r="O97" i="6"/>
  <c r="R97" i="9"/>
  <c r="J97" i="6"/>
  <c r="Q97" i="9"/>
  <c r="G97" i="6"/>
  <c r="P97" i="9"/>
  <c r="D97" i="6"/>
  <c r="O97" i="9"/>
  <c r="A97" i="6"/>
  <c r="AI96" i="6"/>
  <c r="X96" i="9"/>
  <c r="AG96" i="6"/>
  <c r="W96" i="9"/>
  <c r="AC96" i="6"/>
  <c r="V96" i="9"/>
  <c r="T96" i="6"/>
  <c r="T96" i="9"/>
  <c r="Q96" i="6"/>
  <c r="S96" i="9"/>
  <c r="O96" i="6"/>
  <c r="R96" i="9"/>
  <c r="J96" i="6"/>
  <c r="Q96" i="9"/>
  <c r="G96" i="6"/>
  <c r="P96" i="9"/>
  <c r="D96" i="6"/>
  <c r="O96" i="9"/>
  <c r="A96" i="6"/>
  <c r="AI95" i="6"/>
  <c r="X95" i="9"/>
  <c r="AC95" i="6"/>
  <c r="V95" i="9"/>
  <c r="Z95" i="6"/>
  <c r="U95" i="9"/>
  <c r="T95" i="6"/>
  <c r="T95" i="9"/>
  <c r="Q95" i="6"/>
  <c r="S95" i="9"/>
  <c r="O95" i="6"/>
  <c r="R95" i="9"/>
  <c r="G95" i="6"/>
  <c r="P95" i="9"/>
  <c r="A95" i="6"/>
  <c r="AI94" i="6"/>
  <c r="X94" i="9"/>
  <c r="AG94" i="6"/>
  <c r="W94" i="9"/>
  <c r="AC94" i="6"/>
  <c r="V94" i="9"/>
  <c r="T94" i="6"/>
  <c r="T94" i="9"/>
  <c r="Q94" i="6"/>
  <c r="S94" i="9"/>
  <c r="O94" i="6"/>
  <c r="R94" i="9"/>
  <c r="J94" i="6"/>
  <c r="Q94" i="9"/>
  <c r="G94" i="6"/>
  <c r="P94" i="9"/>
  <c r="D94" i="6"/>
  <c r="O94" i="9"/>
  <c r="A94" i="6"/>
  <c r="AI93" i="6"/>
  <c r="X93" i="9"/>
  <c r="AG93" i="6"/>
  <c r="W93" i="9"/>
  <c r="AC93" i="6"/>
  <c r="V93" i="9"/>
  <c r="Z93" i="6"/>
  <c r="U93" i="9"/>
  <c r="T93" i="6"/>
  <c r="T93" i="9"/>
  <c r="Q93" i="6"/>
  <c r="S93" i="9"/>
  <c r="O93" i="6"/>
  <c r="R93" i="9"/>
  <c r="J93" i="6"/>
  <c r="Q93" i="9"/>
  <c r="G93" i="6"/>
  <c r="P93" i="9"/>
  <c r="D93" i="6"/>
  <c r="O93" i="9"/>
  <c r="A93" i="6"/>
  <c r="AI92" i="6"/>
  <c r="X92" i="9"/>
  <c r="AG92" i="6"/>
  <c r="W92" i="9"/>
  <c r="AC92" i="6"/>
  <c r="V92" i="9"/>
  <c r="Z92" i="6"/>
  <c r="U92" i="9"/>
  <c r="T92" i="6"/>
  <c r="T92" i="9"/>
  <c r="Q92" i="6"/>
  <c r="S92" i="9"/>
  <c r="O92" i="6"/>
  <c r="R92" i="9"/>
  <c r="J92" i="6"/>
  <c r="Q92" i="9"/>
  <c r="G92" i="6"/>
  <c r="P92" i="9"/>
  <c r="D92" i="6"/>
  <c r="O92" i="9"/>
  <c r="A92" i="6"/>
  <c r="AI91" i="6"/>
  <c r="X91" i="9"/>
  <c r="AG91" i="6"/>
  <c r="W91" i="9"/>
  <c r="T91" i="6"/>
  <c r="T91" i="9"/>
  <c r="Q91" i="6"/>
  <c r="S91" i="9"/>
  <c r="J91" i="6"/>
  <c r="Q91" i="9"/>
  <c r="D91" i="6"/>
  <c r="O91" i="9"/>
  <c r="A91" i="6"/>
  <c r="AI90" i="6"/>
  <c r="X90" i="9"/>
  <c r="AG90" i="6"/>
  <c r="W90" i="9"/>
  <c r="AC90" i="6"/>
  <c r="V90" i="9"/>
  <c r="Q90" i="6"/>
  <c r="S90" i="9"/>
  <c r="O90" i="6"/>
  <c r="R90" i="9"/>
  <c r="J90" i="6"/>
  <c r="Q90" i="9"/>
  <c r="G90" i="6"/>
  <c r="P90" i="9"/>
  <c r="D90" i="6"/>
  <c r="O90" i="9"/>
  <c r="A90" i="6"/>
  <c r="AI89" i="6"/>
  <c r="X89" i="9"/>
  <c r="AG89" i="6"/>
  <c r="W89" i="9"/>
  <c r="AC89" i="6"/>
  <c r="V89" i="9"/>
  <c r="T89" i="6"/>
  <c r="T89" i="9"/>
  <c r="Q89" i="6"/>
  <c r="S89" i="9"/>
  <c r="O89" i="6"/>
  <c r="R89" i="9"/>
  <c r="J89" i="6"/>
  <c r="Q89" i="9"/>
  <c r="G89" i="6"/>
  <c r="P89" i="9"/>
  <c r="D89" i="6"/>
  <c r="O89" i="9"/>
  <c r="A89" i="6"/>
  <c r="AI88" i="6"/>
  <c r="X88" i="9"/>
  <c r="AG88" i="6"/>
  <c r="W88" i="9"/>
  <c r="AC88" i="6"/>
  <c r="V88" i="9"/>
  <c r="T88" i="6"/>
  <c r="T88" i="9"/>
  <c r="Q88" i="6"/>
  <c r="S88" i="9"/>
  <c r="O88" i="6"/>
  <c r="R88" i="9"/>
  <c r="J88" i="6"/>
  <c r="Q88" i="9"/>
  <c r="G88" i="6"/>
  <c r="P88" i="9"/>
  <c r="D88" i="6"/>
  <c r="O88" i="9"/>
  <c r="A88" i="6"/>
  <c r="AI87" i="6"/>
  <c r="X87" i="9"/>
  <c r="AC87" i="6"/>
  <c r="V87" i="9"/>
  <c r="Z87" i="6"/>
  <c r="U87" i="9"/>
  <c r="T87" i="6"/>
  <c r="T87" i="9"/>
  <c r="Q87" i="6"/>
  <c r="S87" i="9"/>
  <c r="O87" i="6"/>
  <c r="R87" i="9"/>
  <c r="J87" i="6"/>
  <c r="Q87" i="9"/>
  <c r="G87" i="6"/>
  <c r="P87" i="9"/>
  <c r="D87" i="6"/>
  <c r="O87" i="9"/>
  <c r="A87" i="6"/>
  <c r="AI86" i="6"/>
  <c r="X86" i="9"/>
  <c r="AG86" i="6"/>
  <c r="W86" i="9"/>
  <c r="AC86" i="6"/>
  <c r="V86" i="9"/>
  <c r="T86" i="6"/>
  <c r="T86" i="9"/>
  <c r="Q86" i="6"/>
  <c r="S86" i="9"/>
  <c r="O86" i="6"/>
  <c r="R86" i="9"/>
  <c r="J86" i="6"/>
  <c r="Q86" i="9"/>
  <c r="G86" i="6"/>
  <c r="P86" i="9"/>
  <c r="D86" i="6"/>
  <c r="O86" i="9"/>
  <c r="A86" i="6"/>
  <c r="AI85" i="6"/>
  <c r="X85" i="9"/>
  <c r="AG85" i="6"/>
  <c r="W85" i="9"/>
  <c r="AC85" i="6"/>
  <c r="V85" i="9"/>
  <c r="Z85" i="6"/>
  <c r="U85" i="9"/>
  <c r="T85" i="6"/>
  <c r="T85" i="9"/>
  <c r="Q85" i="6"/>
  <c r="S85" i="9"/>
  <c r="O85" i="6"/>
  <c r="R85" i="9"/>
  <c r="J85" i="6"/>
  <c r="Q85" i="9"/>
  <c r="G85" i="6"/>
  <c r="P85" i="9"/>
  <c r="D85" i="6"/>
  <c r="O85" i="9"/>
  <c r="A85" i="6"/>
  <c r="AI84" i="6"/>
  <c r="X84" i="9"/>
  <c r="AC84" i="6"/>
  <c r="V84" i="9"/>
  <c r="Z84" i="6"/>
  <c r="U84" i="9"/>
  <c r="T84" i="6"/>
  <c r="T84" i="9"/>
  <c r="Q84" i="6"/>
  <c r="S84" i="9"/>
  <c r="O84" i="6"/>
  <c r="R84" i="9"/>
  <c r="G84" i="6"/>
  <c r="P84" i="9"/>
  <c r="A84" i="6"/>
  <c r="AI83" i="6"/>
  <c r="X83" i="9"/>
  <c r="AG83" i="6"/>
  <c r="W83" i="9"/>
  <c r="AC83" i="6"/>
  <c r="V83" i="9"/>
  <c r="T83" i="6"/>
  <c r="T83" i="9"/>
  <c r="Q83" i="6"/>
  <c r="S83" i="9"/>
  <c r="O83" i="6"/>
  <c r="R83" i="9"/>
  <c r="J83" i="6"/>
  <c r="Q83" i="9"/>
  <c r="G83" i="6"/>
  <c r="P83" i="9"/>
  <c r="D83" i="6"/>
  <c r="O83" i="9"/>
  <c r="A83" i="6"/>
  <c r="AI82" i="6"/>
  <c r="X82" i="9"/>
  <c r="AG82" i="6"/>
  <c r="W82" i="9"/>
  <c r="AC82" i="6"/>
  <c r="V82" i="9"/>
  <c r="Z82" i="6"/>
  <c r="U82" i="9"/>
  <c r="T82" i="6"/>
  <c r="T82" i="9"/>
  <c r="Q82" i="6"/>
  <c r="S82" i="9"/>
  <c r="J82" i="6"/>
  <c r="Q82" i="9"/>
  <c r="D82" i="6"/>
  <c r="O82" i="9"/>
  <c r="A82" i="6"/>
  <c r="AI81" i="6"/>
  <c r="X81" i="9"/>
  <c r="AG81" i="6"/>
  <c r="W81" i="9"/>
  <c r="AC81" i="6"/>
  <c r="V81" i="9"/>
  <c r="T81" i="6"/>
  <c r="T81" i="9"/>
  <c r="Q81" i="6"/>
  <c r="S81" i="9"/>
  <c r="O81" i="6"/>
  <c r="R81" i="9"/>
  <c r="J81" i="6"/>
  <c r="Q81" i="9"/>
  <c r="G81" i="6"/>
  <c r="P81" i="9"/>
  <c r="D81" i="6"/>
  <c r="O81" i="9"/>
  <c r="A81" i="6"/>
  <c r="AI80" i="6"/>
  <c r="X80" i="9"/>
  <c r="AG80" i="6"/>
  <c r="W80" i="9"/>
  <c r="T80" i="6"/>
  <c r="T80" i="9"/>
  <c r="Q80" i="6"/>
  <c r="S80" i="9"/>
  <c r="J80" i="6"/>
  <c r="Q80" i="9"/>
  <c r="D80" i="6"/>
  <c r="O80" i="9"/>
  <c r="A80" i="6"/>
  <c r="AI79" i="6"/>
  <c r="X79" i="9"/>
  <c r="AG79" i="6"/>
  <c r="W79" i="9"/>
  <c r="AC79" i="6"/>
  <c r="V79" i="9"/>
  <c r="Z79" i="6"/>
  <c r="U79" i="9"/>
  <c r="T79" i="6"/>
  <c r="T79" i="9"/>
  <c r="Q79" i="6"/>
  <c r="S79" i="9"/>
  <c r="O79" i="6"/>
  <c r="R79" i="9"/>
  <c r="J79" i="6"/>
  <c r="Q79" i="9"/>
  <c r="G79" i="6"/>
  <c r="P79" i="9"/>
  <c r="D79" i="6"/>
  <c r="O79" i="9"/>
  <c r="A79" i="6"/>
  <c r="AI78" i="6"/>
  <c r="X78" i="9"/>
  <c r="AG78" i="6"/>
  <c r="W78" i="9"/>
  <c r="AC78" i="6"/>
  <c r="V78" i="9"/>
  <c r="T78" i="6"/>
  <c r="T78" i="9"/>
  <c r="Q78" i="6"/>
  <c r="S78" i="9"/>
  <c r="O78" i="6"/>
  <c r="R78" i="9"/>
  <c r="J78" i="6"/>
  <c r="Q78" i="9"/>
  <c r="G78" i="6"/>
  <c r="P78" i="9"/>
  <c r="D78" i="6"/>
  <c r="O78" i="9"/>
  <c r="A78" i="6"/>
  <c r="AI77" i="6"/>
  <c r="X77" i="9"/>
  <c r="AG77" i="6"/>
  <c r="W77" i="9"/>
  <c r="AC77" i="6"/>
  <c r="V77" i="9"/>
  <c r="T77" i="6"/>
  <c r="T77" i="9"/>
  <c r="Q77" i="6"/>
  <c r="S77" i="9"/>
  <c r="O77" i="6"/>
  <c r="R77" i="9"/>
  <c r="J77" i="6"/>
  <c r="Q77" i="9"/>
  <c r="G77" i="6"/>
  <c r="P77" i="9"/>
  <c r="D77" i="6"/>
  <c r="O77" i="9"/>
  <c r="A77" i="6"/>
  <c r="AI76" i="6"/>
  <c r="AC76" i="6"/>
  <c r="V76" i="9"/>
  <c r="Z76" i="6"/>
  <c r="U76" i="9"/>
  <c r="T76" i="6"/>
  <c r="T76" i="9"/>
  <c r="Q76" i="6"/>
  <c r="S76" i="9"/>
  <c r="O76" i="6"/>
  <c r="R76" i="9"/>
  <c r="J76" i="6"/>
  <c r="Q76" i="9"/>
  <c r="G76" i="6"/>
  <c r="P76" i="9"/>
  <c r="D76" i="6"/>
  <c r="O76" i="9"/>
  <c r="A76" i="6"/>
  <c r="AI75" i="6"/>
  <c r="X75" i="9"/>
  <c r="AG75" i="6"/>
  <c r="AC75" i="6"/>
  <c r="V75" i="9"/>
  <c r="T75" i="6"/>
  <c r="T75" i="9"/>
  <c r="Q75" i="6"/>
  <c r="S75" i="9"/>
  <c r="O75" i="6"/>
  <c r="R75" i="9"/>
  <c r="J75" i="6"/>
  <c r="Q75" i="9"/>
  <c r="G75" i="6"/>
  <c r="P75" i="9"/>
  <c r="D75" i="6"/>
  <c r="O75" i="9"/>
  <c r="A75" i="6"/>
  <c r="AI74" i="6"/>
  <c r="X74" i="9"/>
  <c r="AC74" i="6"/>
  <c r="V74" i="9"/>
  <c r="Z74" i="6"/>
  <c r="U74" i="9"/>
  <c r="T74" i="6"/>
  <c r="T74" i="9"/>
  <c r="Q74" i="6"/>
  <c r="S74" i="9"/>
  <c r="O74" i="6"/>
  <c r="R74" i="9"/>
  <c r="J74" i="6"/>
  <c r="Q74" i="9"/>
  <c r="D74" i="6"/>
  <c r="O74" i="9"/>
  <c r="A74" i="6"/>
  <c r="AI73" i="6"/>
  <c r="X73" i="9"/>
  <c r="AG73" i="6"/>
  <c r="W73" i="9"/>
  <c r="AC73" i="6"/>
  <c r="T73" i="6"/>
  <c r="T73" i="9"/>
  <c r="Q73" i="6"/>
  <c r="S73" i="9"/>
  <c r="O73" i="6"/>
  <c r="R73" i="9"/>
  <c r="J73" i="6"/>
  <c r="Q73" i="9"/>
  <c r="G73" i="6"/>
  <c r="P73" i="9"/>
  <c r="D73" i="6"/>
  <c r="O73" i="9"/>
  <c r="A73" i="6"/>
  <c r="AI72" i="6"/>
  <c r="X72" i="9"/>
  <c r="AG72" i="6"/>
  <c r="W72" i="9"/>
  <c r="Z72" i="6"/>
  <c r="U72" i="9"/>
  <c r="T72" i="6"/>
  <c r="T72" i="9"/>
  <c r="Q72" i="6"/>
  <c r="S72" i="9"/>
  <c r="O72" i="6"/>
  <c r="R72" i="9"/>
  <c r="J72" i="6"/>
  <c r="Q72" i="9"/>
  <c r="G72" i="6"/>
  <c r="P72" i="9"/>
  <c r="D72" i="6"/>
  <c r="O72" i="9"/>
  <c r="A72" i="6"/>
  <c r="AI71" i="6"/>
  <c r="X71" i="9"/>
  <c r="AG71" i="6"/>
  <c r="W71" i="9"/>
  <c r="AC71" i="6"/>
  <c r="V71" i="9"/>
  <c r="T71" i="6"/>
  <c r="T71" i="9"/>
  <c r="Q71" i="6"/>
  <c r="S71" i="9"/>
  <c r="O71" i="6"/>
  <c r="R71" i="9"/>
  <c r="J71" i="6"/>
  <c r="Q71" i="9"/>
  <c r="G71" i="6"/>
  <c r="P71" i="9"/>
  <c r="D71" i="6"/>
  <c r="O71" i="9"/>
  <c r="A71" i="6"/>
  <c r="AI70" i="6"/>
  <c r="X70" i="9"/>
  <c r="AG70" i="6"/>
  <c r="W70" i="9"/>
  <c r="AC70" i="6"/>
  <c r="V70" i="9"/>
  <c r="T70" i="6"/>
  <c r="T70" i="9"/>
  <c r="Q70" i="6"/>
  <c r="S70" i="9"/>
  <c r="O70" i="6"/>
  <c r="R70" i="9"/>
  <c r="J70" i="6"/>
  <c r="Q70" i="9"/>
  <c r="G70" i="6"/>
  <c r="P70" i="9"/>
  <c r="D70" i="6"/>
  <c r="O70" i="9"/>
  <c r="A70" i="6"/>
  <c r="AI69" i="6"/>
  <c r="X69" i="9"/>
  <c r="AC69" i="6"/>
  <c r="V69" i="9"/>
  <c r="Q69" i="6"/>
  <c r="S69" i="9"/>
  <c r="O69" i="6"/>
  <c r="R69" i="9"/>
  <c r="J69" i="6"/>
  <c r="Q69" i="9"/>
  <c r="G69" i="6"/>
  <c r="P69" i="9"/>
  <c r="D69" i="6"/>
  <c r="O69" i="9"/>
  <c r="A69" i="6"/>
  <c r="AI68" i="6"/>
  <c r="X68" i="9"/>
  <c r="AG68" i="6"/>
  <c r="W68" i="9"/>
  <c r="AC68" i="6"/>
  <c r="V68" i="9"/>
  <c r="T68" i="6"/>
  <c r="T68" i="9"/>
  <c r="Q68" i="6"/>
  <c r="S68" i="9"/>
  <c r="O68" i="6"/>
  <c r="R68" i="9"/>
  <c r="J68" i="6"/>
  <c r="Q68" i="9"/>
  <c r="G68" i="6"/>
  <c r="P68" i="9"/>
  <c r="D68" i="6"/>
  <c r="O68" i="9"/>
  <c r="A68" i="6"/>
  <c r="AI67" i="6"/>
  <c r="X67" i="9"/>
  <c r="AG67" i="6"/>
  <c r="AC67" i="6"/>
  <c r="V67" i="9"/>
  <c r="T67" i="6"/>
  <c r="T67" i="9"/>
  <c r="Q67" i="6"/>
  <c r="S67" i="9"/>
  <c r="O67" i="6"/>
  <c r="R67" i="9"/>
  <c r="J67" i="6"/>
  <c r="Q67" i="9"/>
  <c r="G67" i="6"/>
  <c r="P67" i="9"/>
  <c r="D67" i="6"/>
  <c r="O67" i="9"/>
  <c r="A67" i="6"/>
  <c r="AI66" i="6"/>
  <c r="X66" i="9"/>
  <c r="AC66" i="6"/>
  <c r="V66" i="9"/>
  <c r="Z66" i="6"/>
  <c r="U66" i="9"/>
  <c r="T66" i="6"/>
  <c r="T66" i="9"/>
  <c r="Q66" i="6"/>
  <c r="S66" i="9"/>
  <c r="O66" i="6"/>
  <c r="R66" i="9"/>
  <c r="J66" i="6"/>
  <c r="Q66" i="9"/>
  <c r="D66" i="6"/>
  <c r="O66" i="9"/>
  <c r="A66" i="6"/>
  <c r="AI65" i="6"/>
  <c r="X65" i="9"/>
  <c r="AG65" i="6"/>
  <c r="W65" i="9"/>
  <c r="AC65" i="6"/>
  <c r="T65" i="6"/>
  <c r="T65" i="9"/>
  <c r="Q65" i="6"/>
  <c r="S65" i="9"/>
  <c r="O65" i="6"/>
  <c r="R65" i="9"/>
  <c r="J65" i="6"/>
  <c r="Q65" i="9"/>
  <c r="G65" i="6"/>
  <c r="P65" i="9"/>
  <c r="D65" i="6"/>
  <c r="O65" i="9"/>
  <c r="A65" i="6"/>
  <c r="AI64" i="6"/>
  <c r="X64" i="9"/>
  <c r="AG64" i="6"/>
  <c r="W64" i="9"/>
  <c r="Z64" i="6"/>
  <c r="U64" i="9"/>
  <c r="T64" i="6"/>
  <c r="T64" i="9"/>
  <c r="Q64" i="6"/>
  <c r="S64" i="9"/>
  <c r="O64" i="6"/>
  <c r="R64" i="9"/>
  <c r="J64" i="6"/>
  <c r="Q64" i="9"/>
  <c r="G64" i="6"/>
  <c r="P64" i="9"/>
  <c r="D64" i="6"/>
  <c r="O64" i="9"/>
  <c r="A64" i="6"/>
  <c r="AI63" i="6"/>
  <c r="X63" i="9"/>
  <c r="AG63" i="6"/>
  <c r="W63" i="9"/>
  <c r="AC63" i="6"/>
  <c r="V63" i="9"/>
  <c r="Q63" i="6"/>
  <c r="S63" i="9"/>
  <c r="O63" i="6"/>
  <c r="R63" i="9"/>
  <c r="J63" i="6"/>
  <c r="Q63" i="9"/>
  <c r="G63" i="6"/>
  <c r="P63" i="9"/>
  <c r="A63" i="6"/>
  <c r="AI62" i="6"/>
  <c r="AG62" i="6"/>
  <c r="W62" i="9"/>
  <c r="AC62" i="6"/>
  <c r="V62" i="9"/>
  <c r="Z62" i="6"/>
  <c r="U62" i="9"/>
  <c r="T62" i="6"/>
  <c r="T62" i="9"/>
  <c r="Q62" i="6"/>
  <c r="S62" i="9"/>
  <c r="O62" i="6"/>
  <c r="R62" i="9"/>
  <c r="J62" i="6"/>
  <c r="Q62" i="9"/>
  <c r="G62" i="6"/>
  <c r="P62" i="9"/>
  <c r="D62" i="6"/>
  <c r="O62" i="9"/>
  <c r="A62" i="6"/>
  <c r="AI61" i="6"/>
  <c r="X61" i="9"/>
  <c r="Z61" i="6"/>
  <c r="U61" i="9"/>
  <c r="T61" i="6"/>
  <c r="T61" i="9"/>
  <c r="Q61" i="6"/>
  <c r="S61" i="9"/>
  <c r="G61" i="6"/>
  <c r="P61" i="9"/>
  <c r="D61" i="6"/>
  <c r="O61" i="9"/>
  <c r="A61" i="6"/>
  <c r="AI60" i="6"/>
  <c r="X60" i="9"/>
  <c r="AG60" i="6"/>
  <c r="W60" i="9"/>
  <c r="AC60" i="6"/>
  <c r="V60" i="9"/>
  <c r="Z60" i="6"/>
  <c r="U60" i="9"/>
  <c r="T60" i="6"/>
  <c r="T60" i="9"/>
  <c r="Q60" i="6"/>
  <c r="S60" i="9"/>
  <c r="O60" i="6"/>
  <c r="R60" i="9"/>
  <c r="J60" i="6"/>
  <c r="Q60" i="9"/>
  <c r="G60" i="6"/>
  <c r="P60" i="9"/>
  <c r="D60" i="6"/>
  <c r="O60" i="9"/>
  <c r="A60" i="6"/>
  <c r="AI59" i="6"/>
  <c r="X59" i="9"/>
  <c r="AG59" i="6"/>
  <c r="AC59" i="6"/>
  <c r="V59" i="9"/>
  <c r="Z59" i="6"/>
  <c r="T59" i="6"/>
  <c r="T59" i="9"/>
  <c r="Q59" i="6"/>
  <c r="S59" i="9"/>
  <c r="O59" i="6"/>
  <c r="R59" i="9"/>
  <c r="J59" i="6"/>
  <c r="Q59" i="9"/>
  <c r="A59" i="6"/>
  <c r="AI58" i="6"/>
  <c r="X58" i="9"/>
  <c r="AG58" i="6"/>
  <c r="W58" i="9"/>
  <c r="AC58" i="6"/>
  <c r="V58" i="9"/>
  <c r="Z58" i="6"/>
  <c r="U58" i="9"/>
  <c r="T58" i="6"/>
  <c r="T58" i="9"/>
  <c r="Q58" i="6"/>
  <c r="S58" i="9"/>
  <c r="O58" i="6"/>
  <c r="R58" i="9"/>
  <c r="J58" i="6"/>
  <c r="Q58" i="9"/>
  <c r="G58" i="6"/>
  <c r="P58" i="9"/>
  <c r="D58" i="6"/>
  <c r="O58" i="9"/>
  <c r="A58" i="6"/>
  <c r="AI57" i="6"/>
  <c r="X57" i="9"/>
  <c r="Q57" i="6"/>
  <c r="S57" i="9"/>
  <c r="G57" i="6"/>
  <c r="P57" i="9"/>
  <c r="D57" i="6"/>
  <c r="O57" i="9"/>
  <c r="A57" i="6"/>
  <c r="AI56" i="6"/>
  <c r="X56" i="9"/>
  <c r="AG56" i="6"/>
  <c r="W56" i="9"/>
  <c r="AC56" i="6"/>
  <c r="V56" i="9"/>
  <c r="Z56" i="6"/>
  <c r="U56" i="9"/>
  <c r="T56" i="6"/>
  <c r="T56" i="9"/>
  <c r="Q56" i="6"/>
  <c r="S56" i="9"/>
  <c r="O56" i="6"/>
  <c r="R56" i="9"/>
  <c r="J56" i="6"/>
  <c r="Q56" i="9"/>
  <c r="G56" i="6"/>
  <c r="P56" i="9"/>
  <c r="D56" i="6"/>
  <c r="O56" i="9"/>
  <c r="A56" i="6"/>
  <c r="AI55" i="6"/>
  <c r="X55" i="9"/>
  <c r="AG55" i="6"/>
  <c r="W55" i="9"/>
  <c r="AC55" i="6"/>
  <c r="V55" i="9"/>
  <c r="T55" i="6"/>
  <c r="T55" i="9"/>
  <c r="Q55" i="6"/>
  <c r="S55" i="9"/>
  <c r="O55" i="6"/>
  <c r="R55" i="9"/>
  <c r="J55" i="6"/>
  <c r="Q55" i="9"/>
  <c r="G55" i="6"/>
  <c r="P55" i="9"/>
  <c r="A55" i="6"/>
  <c r="AI54" i="6"/>
  <c r="X54" i="9"/>
  <c r="AG54" i="6"/>
  <c r="W54" i="9"/>
  <c r="AC54" i="6"/>
  <c r="V54" i="9"/>
  <c r="Z54" i="6"/>
  <c r="U54" i="9"/>
  <c r="T54" i="6"/>
  <c r="T54" i="9"/>
  <c r="Q54" i="6"/>
  <c r="S54" i="9"/>
  <c r="O54" i="6"/>
  <c r="R54" i="9"/>
  <c r="J54" i="6"/>
  <c r="Q54" i="9"/>
  <c r="G54" i="6"/>
  <c r="P54" i="9"/>
  <c r="D54" i="6"/>
  <c r="O54" i="9"/>
  <c r="A54" i="6"/>
  <c r="AI53" i="6"/>
  <c r="X53" i="9"/>
  <c r="Z53" i="6"/>
  <c r="U53" i="9"/>
  <c r="T53" i="6"/>
  <c r="T53" i="9"/>
  <c r="Q53" i="6"/>
  <c r="S53" i="9"/>
  <c r="G53" i="6"/>
  <c r="P53" i="9"/>
  <c r="D53" i="6"/>
  <c r="O53" i="9"/>
  <c r="A53" i="6"/>
  <c r="AI52" i="6"/>
  <c r="X52" i="9"/>
  <c r="AG52" i="6"/>
  <c r="W52" i="9"/>
  <c r="AC52" i="6"/>
  <c r="V52" i="9"/>
  <c r="Z52" i="6"/>
  <c r="U52" i="9"/>
  <c r="T52" i="6"/>
  <c r="T52" i="9"/>
  <c r="Q52" i="6"/>
  <c r="S52" i="9"/>
  <c r="O52" i="6"/>
  <c r="R52" i="9"/>
  <c r="J52" i="6"/>
  <c r="Q52" i="9"/>
  <c r="G52" i="6"/>
  <c r="P52" i="9"/>
  <c r="D52" i="6"/>
  <c r="O52" i="9"/>
  <c r="A52" i="6"/>
  <c r="AI51" i="6"/>
  <c r="X51" i="9"/>
  <c r="AG51" i="6"/>
  <c r="AC51" i="6"/>
  <c r="V51" i="9"/>
  <c r="Z51" i="6"/>
  <c r="T51" i="6"/>
  <c r="T51" i="9"/>
  <c r="Q51" i="6"/>
  <c r="S51" i="9"/>
  <c r="O51" i="6"/>
  <c r="R51" i="9"/>
  <c r="J51" i="6"/>
  <c r="Q51" i="9"/>
  <c r="A51" i="6"/>
  <c r="AI50" i="6"/>
  <c r="X50" i="9"/>
  <c r="AG50" i="6"/>
  <c r="W50" i="9"/>
  <c r="AC50" i="6"/>
  <c r="V50" i="9"/>
  <c r="Z50" i="6"/>
  <c r="U50" i="9"/>
  <c r="T50" i="6"/>
  <c r="T50" i="9"/>
  <c r="Q50" i="6"/>
  <c r="S50" i="9"/>
  <c r="O50" i="6"/>
  <c r="R50" i="9"/>
  <c r="J50" i="6"/>
  <c r="Q50" i="9"/>
  <c r="G50" i="6"/>
  <c r="P50" i="9"/>
  <c r="D50" i="6"/>
  <c r="O50" i="9"/>
  <c r="A50" i="6"/>
  <c r="AI49" i="6"/>
  <c r="X49" i="9"/>
  <c r="Q49" i="6"/>
  <c r="S49" i="9"/>
  <c r="G49" i="6"/>
  <c r="P49" i="9"/>
  <c r="D49" i="6"/>
  <c r="O49" i="9"/>
  <c r="A49" i="6"/>
  <c r="AI48" i="6"/>
  <c r="X48" i="9"/>
  <c r="AG48" i="6"/>
  <c r="W48" i="9"/>
  <c r="AC48" i="6"/>
  <c r="V48" i="9"/>
  <c r="Z48" i="6"/>
  <c r="U48" i="9"/>
  <c r="T48" i="6"/>
  <c r="T48" i="9"/>
  <c r="Q48" i="6"/>
  <c r="S48" i="9"/>
  <c r="J48" i="6"/>
  <c r="Q48" i="9"/>
  <c r="G48" i="6"/>
  <c r="P48" i="9"/>
  <c r="D48" i="6"/>
  <c r="O48" i="9"/>
  <c r="A48" i="6"/>
  <c r="AI47" i="6"/>
  <c r="X47" i="9"/>
  <c r="AG47" i="6"/>
  <c r="T47" i="5"/>
  <c r="W47" i="9"/>
  <c r="AC47" i="6"/>
  <c r="V47" i="9"/>
  <c r="Z47" i="6"/>
  <c r="T47" i="6"/>
  <c r="T47" i="9"/>
  <c r="Q47" i="6"/>
  <c r="S47" i="9"/>
  <c r="O47" i="6"/>
  <c r="R47" i="9"/>
  <c r="J47" i="6"/>
  <c r="Q47" i="9"/>
  <c r="G47" i="6"/>
  <c r="P47" i="9"/>
  <c r="D47" i="6"/>
  <c r="O47" i="9"/>
  <c r="A47" i="6"/>
  <c r="AI46" i="6"/>
  <c r="Z46" i="6"/>
  <c r="U46" i="9"/>
  <c r="T46" i="6"/>
  <c r="T46" i="9"/>
  <c r="Q46" i="6"/>
  <c r="D46" i="6"/>
  <c r="O46" i="9"/>
  <c r="A46" i="6"/>
  <c r="AI45" i="6"/>
  <c r="AG45" i="6"/>
  <c r="W45" i="9"/>
  <c r="AC45" i="6"/>
  <c r="Z45" i="6"/>
  <c r="U45" i="9"/>
  <c r="T45" i="6"/>
  <c r="T45" i="9"/>
  <c r="Q45" i="6"/>
  <c r="S45" i="9"/>
  <c r="O45" i="6"/>
  <c r="R45" i="9"/>
  <c r="J45" i="6"/>
  <c r="Q45" i="9"/>
  <c r="G45" i="6"/>
  <c r="P45" i="9"/>
  <c r="D45" i="6"/>
  <c r="O45" i="9"/>
  <c r="A45" i="6"/>
  <c r="AI44" i="6"/>
  <c r="X44" i="9"/>
  <c r="AC44" i="6"/>
  <c r="V44" i="9"/>
  <c r="T44" i="6"/>
  <c r="T44" i="9"/>
  <c r="Q44" i="6"/>
  <c r="S44" i="9"/>
  <c r="J44" i="6"/>
  <c r="Q44" i="9"/>
  <c r="G44" i="6"/>
  <c r="P44" i="9"/>
  <c r="A44" i="6"/>
  <c r="AI43" i="6"/>
  <c r="X43" i="9"/>
  <c r="AG43" i="6"/>
  <c r="AC43" i="6"/>
  <c r="V43" i="9"/>
  <c r="Z43" i="6"/>
  <c r="T43" i="6"/>
  <c r="T43" i="9"/>
  <c r="Q43" i="6"/>
  <c r="S43" i="9"/>
  <c r="O43" i="6"/>
  <c r="R43" i="9"/>
  <c r="J43" i="6"/>
  <c r="Q43" i="9"/>
  <c r="G43" i="6"/>
  <c r="P43" i="9"/>
  <c r="D43" i="6"/>
  <c r="O43" i="9"/>
  <c r="A43" i="6"/>
  <c r="AI42" i="6"/>
  <c r="X42" i="9"/>
  <c r="AG42" i="6"/>
  <c r="W42" i="9"/>
  <c r="AC42" i="6"/>
  <c r="V42" i="9"/>
  <c r="Z42" i="6"/>
  <c r="U42" i="9"/>
  <c r="T42" i="6"/>
  <c r="Q42" i="6"/>
  <c r="S42" i="9"/>
  <c r="O42" i="6"/>
  <c r="R42" i="9"/>
  <c r="J42" i="6"/>
  <c r="Q42" i="9"/>
  <c r="D42" i="6"/>
  <c r="O42" i="9"/>
  <c r="A42" i="6"/>
  <c r="AI41" i="6"/>
  <c r="X41" i="9"/>
  <c r="AG41" i="6"/>
  <c r="W41" i="9"/>
  <c r="AC41" i="6"/>
  <c r="Z41" i="6"/>
  <c r="U41" i="9"/>
  <c r="T41" i="6"/>
  <c r="T41" i="9"/>
  <c r="Q41" i="6"/>
  <c r="S41" i="9"/>
  <c r="O41" i="6"/>
  <c r="R41" i="9"/>
  <c r="J41" i="6"/>
  <c r="Q41" i="9"/>
  <c r="G41" i="6"/>
  <c r="P41" i="9"/>
  <c r="D41" i="6"/>
  <c r="O41" i="9"/>
  <c r="A41" i="6"/>
  <c r="AI40" i="6"/>
  <c r="AC40" i="6"/>
  <c r="V40" i="9"/>
  <c r="T40" i="6"/>
  <c r="T40" i="9"/>
  <c r="Q40" i="6"/>
  <c r="S40" i="9"/>
  <c r="J40" i="6"/>
  <c r="Q40" i="9"/>
  <c r="G40" i="6"/>
  <c r="P40" i="9"/>
  <c r="D40" i="6"/>
  <c r="O40" i="9"/>
  <c r="A40" i="6"/>
  <c r="AI39" i="6"/>
  <c r="X39" i="9"/>
  <c r="AG39" i="6"/>
  <c r="T39" i="5"/>
  <c r="W39" i="9"/>
  <c r="AC39" i="6"/>
  <c r="V39" i="9"/>
  <c r="Z39" i="6"/>
  <c r="T39" i="6"/>
  <c r="T39" i="9"/>
  <c r="Q39" i="6"/>
  <c r="S39" i="9"/>
  <c r="O39" i="6"/>
  <c r="R39" i="9"/>
  <c r="J39" i="6"/>
  <c r="Q39" i="9"/>
  <c r="G39" i="6"/>
  <c r="P39" i="9"/>
  <c r="D39" i="6"/>
  <c r="O39" i="9"/>
  <c r="A39" i="6"/>
  <c r="AI38" i="6"/>
  <c r="X38" i="9"/>
  <c r="Z38" i="6"/>
  <c r="U38" i="9"/>
  <c r="T38" i="6"/>
  <c r="T38" i="9"/>
  <c r="Q38" i="6"/>
  <c r="D38" i="6"/>
  <c r="O38" i="9"/>
  <c r="A38" i="6"/>
  <c r="AI37" i="6"/>
  <c r="X37" i="9"/>
  <c r="AG37" i="6"/>
  <c r="W37" i="9"/>
  <c r="AC37" i="6"/>
  <c r="S37" i="5"/>
  <c r="V37" i="9"/>
  <c r="Z37" i="6"/>
  <c r="U37" i="9"/>
  <c r="T37" i="6"/>
  <c r="T37" i="9"/>
  <c r="Q37" i="6"/>
  <c r="S37" i="9"/>
  <c r="O37" i="6"/>
  <c r="R37" i="9"/>
  <c r="J37" i="6"/>
  <c r="Q37" i="9"/>
  <c r="G37" i="6"/>
  <c r="P37" i="9"/>
  <c r="D37" i="6"/>
  <c r="O37" i="9"/>
  <c r="A37" i="6"/>
  <c r="AI36" i="6"/>
  <c r="X36" i="9"/>
  <c r="AG36" i="6"/>
  <c r="W36" i="9"/>
  <c r="AC36" i="6"/>
  <c r="V36" i="9"/>
  <c r="Z36" i="6"/>
  <c r="U36" i="9"/>
  <c r="T36" i="6"/>
  <c r="Q36" i="6"/>
  <c r="S36" i="9"/>
  <c r="J36" i="6"/>
  <c r="Q36" i="9"/>
  <c r="G36" i="6"/>
  <c r="P36" i="9"/>
  <c r="D36" i="6"/>
  <c r="O36" i="9"/>
  <c r="A36" i="6"/>
  <c r="AI35" i="6"/>
  <c r="U35" i="5"/>
  <c r="X35" i="9"/>
  <c r="AG35" i="6"/>
  <c r="AC35" i="6"/>
  <c r="V35" i="9"/>
  <c r="T35" i="6"/>
  <c r="T35" i="9"/>
  <c r="Q35" i="6"/>
  <c r="S35" i="9"/>
  <c r="O35" i="6"/>
  <c r="R35" i="9"/>
  <c r="J35" i="6"/>
  <c r="Q35" i="9"/>
  <c r="G35" i="6"/>
  <c r="P35" i="9"/>
  <c r="D35" i="6"/>
  <c r="O35" i="9"/>
  <c r="A35" i="6"/>
  <c r="AI34" i="6"/>
  <c r="X34" i="9"/>
  <c r="AG34" i="6"/>
  <c r="W34" i="9"/>
  <c r="AC34" i="6"/>
  <c r="V34" i="9"/>
  <c r="Z34" i="6"/>
  <c r="U34" i="9"/>
  <c r="T34" i="6"/>
  <c r="T34" i="9"/>
  <c r="Q34" i="6"/>
  <c r="S34" i="9"/>
  <c r="O34" i="6"/>
  <c r="R34" i="9"/>
  <c r="J34" i="6"/>
  <c r="Q34" i="9"/>
  <c r="A34" i="6"/>
  <c r="AI33" i="6"/>
  <c r="X33" i="9"/>
  <c r="AG33" i="6"/>
  <c r="W33" i="9"/>
  <c r="AC33" i="6"/>
  <c r="Z33" i="6"/>
  <c r="U33" i="9"/>
  <c r="T33" i="6"/>
  <c r="Q33" i="6"/>
  <c r="S33" i="9"/>
  <c r="O33" i="6"/>
  <c r="R33" i="9"/>
  <c r="J33" i="6"/>
  <c r="Q33" i="9"/>
  <c r="G33" i="6"/>
  <c r="P33" i="9"/>
  <c r="D33" i="6"/>
  <c r="O33" i="9"/>
  <c r="A33" i="6"/>
  <c r="AI32" i="6"/>
  <c r="X32" i="9"/>
  <c r="Q32" i="6"/>
  <c r="S32" i="9"/>
  <c r="G32" i="6"/>
  <c r="P32" i="9"/>
  <c r="D32" i="6"/>
  <c r="O32" i="9"/>
  <c r="A32" i="6"/>
  <c r="AI31" i="6"/>
  <c r="X31" i="9"/>
  <c r="AG31" i="6"/>
  <c r="T31" i="5"/>
  <c r="W31" i="9"/>
  <c r="AC31" i="6"/>
  <c r="V31" i="9"/>
  <c r="T31" i="6"/>
  <c r="T31" i="9"/>
  <c r="Q31" i="6"/>
  <c r="S31" i="9"/>
  <c r="O31" i="6"/>
  <c r="R31" i="9"/>
  <c r="J31" i="6"/>
  <c r="Q31" i="9"/>
  <c r="G31" i="6"/>
  <c r="P31" i="9"/>
  <c r="D31" i="6"/>
  <c r="O31" i="9"/>
  <c r="A31" i="6"/>
  <c r="AI30" i="6"/>
  <c r="AG30" i="6"/>
  <c r="W30" i="9"/>
  <c r="AC30" i="6"/>
  <c r="V30" i="9"/>
  <c r="Z30" i="6"/>
  <c r="U30" i="9"/>
  <c r="T30" i="6"/>
  <c r="T30" i="9"/>
  <c r="Q30" i="6"/>
  <c r="S30" i="9"/>
  <c r="O30" i="6"/>
  <c r="R30" i="9"/>
  <c r="J30" i="6"/>
  <c r="Q30" i="9"/>
  <c r="A30" i="6"/>
  <c r="AI29" i="6"/>
  <c r="AG29" i="6"/>
  <c r="W29" i="9"/>
  <c r="AC29" i="6"/>
  <c r="Z29" i="6"/>
  <c r="U29" i="9"/>
  <c r="T29" i="6"/>
  <c r="Q29" i="6"/>
  <c r="S29" i="9"/>
  <c r="O29" i="6"/>
  <c r="R29" i="9"/>
  <c r="J29" i="6"/>
  <c r="Q29" i="9"/>
  <c r="G29" i="6"/>
  <c r="P29" i="9"/>
  <c r="D29" i="6"/>
  <c r="O29" i="9"/>
  <c r="A29" i="6"/>
  <c r="AI28" i="6"/>
  <c r="T28" i="6"/>
  <c r="T28" i="9"/>
  <c r="Q28" i="6"/>
  <c r="S28" i="9"/>
  <c r="G28" i="6"/>
  <c r="P28" i="9"/>
  <c r="D28" i="6"/>
  <c r="O28" i="9"/>
  <c r="A28" i="6"/>
  <c r="AI27" i="6"/>
  <c r="X27" i="9"/>
  <c r="AG27" i="6"/>
  <c r="T27" i="5"/>
  <c r="W27" i="9"/>
  <c r="AC27" i="6"/>
  <c r="V27" i="9"/>
  <c r="Z27" i="6"/>
  <c r="T27" i="6"/>
  <c r="T27" i="9"/>
  <c r="Q27" i="6"/>
  <c r="S27" i="9"/>
  <c r="O27" i="6"/>
  <c r="R27" i="9"/>
  <c r="J27" i="6"/>
  <c r="Q27" i="9"/>
  <c r="G27" i="6"/>
  <c r="P27" i="9"/>
  <c r="D27" i="6"/>
  <c r="O27" i="9"/>
  <c r="A27" i="6"/>
  <c r="AI26" i="6"/>
  <c r="X26" i="9"/>
  <c r="AG26" i="6"/>
  <c r="W26" i="9"/>
  <c r="AC26" i="6"/>
  <c r="V26" i="9"/>
  <c r="Z26" i="6"/>
  <c r="U26" i="9"/>
  <c r="T26" i="6"/>
  <c r="T26" i="9"/>
  <c r="Q26" i="6"/>
  <c r="S26" i="9"/>
  <c r="O26" i="6"/>
  <c r="R26" i="9"/>
  <c r="J26" i="6"/>
  <c r="Q26" i="9"/>
  <c r="A26" i="6"/>
  <c r="AI25" i="6"/>
  <c r="X25" i="9"/>
  <c r="AG25" i="6"/>
  <c r="W25" i="9"/>
  <c r="AC25" i="6"/>
  <c r="Z25" i="6"/>
  <c r="U25" i="9"/>
  <c r="T25" i="6"/>
  <c r="T25" i="9"/>
  <c r="Q25" i="6"/>
  <c r="S25" i="9"/>
  <c r="O25" i="6"/>
  <c r="R25" i="9"/>
  <c r="J25" i="6"/>
  <c r="Q25" i="9"/>
  <c r="G25" i="6"/>
  <c r="P25" i="9"/>
  <c r="D25" i="6"/>
  <c r="O25" i="9"/>
  <c r="A25" i="6"/>
  <c r="AI24" i="6"/>
  <c r="Z24" i="6"/>
  <c r="U24" i="9"/>
  <c r="T24" i="6"/>
  <c r="Q24" i="6"/>
  <c r="S24" i="9"/>
  <c r="G24" i="6"/>
  <c r="P24" i="9"/>
  <c r="D24" i="6"/>
  <c r="O24" i="9"/>
  <c r="A24" i="6"/>
  <c r="AI23" i="6"/>
  <c r="X23" i="9"/>
  <c r="AG23" i="6"/>
  <c r="T23" i="5"/>
  <c r="W23" i="9"/>
  <c r="AC23" i="6"/>
  <c r="V23" i="9"/>
  <c r="Z23" i="6"/>
  <c r="T23" i="6"/>
  <c r="T23" i="9"/>
  <c r="Q23" i="6"/>
  <c r="S23" i="9"/>
  <c r="O23" i="6"/>
  <c r="R23" i="9"/>
  <c r="J23" i="6"/>
  <c r="Q23" i="9"/>
  <c r="G23" i="6"/>
  <c r="P23" i="9"/>
  <c r="D23" i="6"/>
  <c r="O23" i="9"/>
  <c r="A23" i="6"/>
  <c r="AI22" i="6"/>
  <c r="X22" i="9"/>
  <c r="AG22" i="6"/>
  <c r="W22" i="9"/>
  <c r="AC22" i="6"/>
  <c r="V22" i="9"/>
  <c r="Z22" i="6"/>
  <c r="U22" i="9"/>
  <c r="T22" i="6"/>
  <c r="T22" i="9"/>
  <c r="Q22" i="6"/>
  <c r="O22" i="6"/>
  <c r="R22" i="9"/>
  <c r="J22" i="6"/>
  <c r="Q22" i="9"/>
  <c r="A22" i="6"/>
  <c r="AI21" i="6"/>
  <c r="X21" i="9"/>
  <c r="AG21" i="6"/>
  <c r="W21" i="9"/>
  <c r="AC21" i="6"/>
  <c r="Z21" i="6"/>
  <c r="U21" i="9"/>
  <c r="T21" i="6"/>
  <c r="T21" i="9"/>
  <c r="Q21" i="6"/>
  <c r="S21" i="9"/>
  <c r="O21" i="6"/>
  <c r="R21" i="9"/>
  <c r="J21" i="6"/>
  <c r="Q21" i="9"/>
  <c r="G21" i="6"/>
  <c r="P21" i="9"/>
  <c r="D21" i="6"/>
  <c r="O21" i="9"/>
  <c r="A21" i="6"/>
  <c r="AI20" i="6"/>
  <c r="X20" i="9"/>
  <c r="T20" i="6"/>
  <c r="T20" i="9"/>
  <c r="Q20" i="6"/>
  <c r="S20" i="9"/>
  <c r="G20" i="6"/>
  <c r="P20" i="9"/>
  <c r="D20" i="6"/>
  <c r="O20" i="9"/>
  <c r="A20" i="6"/>
  <c r="AI19" i="6"/>
  <c r="U19" i="5"/>
  <c r="X19" i="9"/>
  <c r="AG19" i="6"/>
  <c r="AC19" i="6"/>
  <c r="V19" i="9"/>
  <c r="Z19" i="6"/>
  <c r="R19" i="5"/>
  <c r="U19" i="9"/>
  <c r="T19" i="6"/>
  <c r="T19" i="9"/>
  <c r="Q19" i="6"/>
  <c r="S19" i="9"/>
  <c r="O19" i="6"/>
  <c r="R19" i="9"/>
  <c r="J19" i="6"/>
  <c r="Q19" i="9"/>
  <c r="G19" i="6"/>
  <c r="P19" i="9"/>
  <c r="D19" i="6"/>
  <c r="O19" i="9"/>
  <c r="A19" i="6"/>
  <c r="AI18" i="6"/>
  <c r="X18" i="9"/>
  <c r="AG18" i="6"/>
  <c r="W18" i="9"/>
  <c r="AC18" i="6"/>
  <c r="V18" i="9"/>
  <c r="Z18" i="6"/>
  <c r="U18" i="9"/>
  <c r="T18" i="6"/>
  <c r="T18" i="9"/>
  <c r="Q18" i="6"/>
  <c r="S18" i="9"/>
  <c r="O18" i="6"/>
  <c r="R18" i="9"/>
  <c r="J18" i="6"/>
  <c r="Q18" i="9"/>
  <c r="A18" i="6"/>
  <c r="AI17" i="6"/>
  <c r="X17" i="9"/>
  <c r="AG17" i="6"/>
  <c r="W17" i="9"/>
  <c r="AC17" i="6"/>
  <c r="Z17" i="6"/>
  <c r="U17" i="9"/>
  <c r="T17" i="6"/>
  <c r="Q17" i="6"/>
  <c r="S17" i="9"/>
  <c r="O17" i="6"/>
  <c r="R17" i="9"/>
  <c r="J17" i="6"/>
  <c r="Q17" i="9"/>
  <c r="G17" i="6"/>
  <c r="P17" i="9"/>
  <c r="D17" i="6"/>
  <c r="O17" i="9"/>
  <c r="A17" i="6"/>
  <c r="AI16" i="6"/>
  <c r="X16" i="9"/>
  <c r="T16" i="6"/>
  <c r="Q16" i="6"/>
  <c r="S16" i="9"/>
  <c r="G16" i="6"/>
  <c r="P16" i="9"/>
  <c r="A16" i="6"/>
  <c r="AI15" i="6"/>
  <c r="X15" i="9"/>
  <c r="AG15" i="6"/>
  <c r="T15" i="5"/>
  <c r="AC15" i="6"/>
  <c r="V15" i="9"/>
  <c r="Z15" i="6"/>
  <c r="R15" i="5"/>
  <c r="U15" i="9"/>
  <c r="T15" i="6"/>
  <c r="T15" i="9"/>
  <c r="Q15" i="6"/>
  <c r="S15" i="9"/>
  <c r="J15" i="6"/>
  <c r="Q15" i="9"/>
  <c r="G15" i="6"/>
  <c r="P15" i="9"/>
  <c r="D15" i="6"/>
  <c r="O15" i="9"/>
  <c r="A15" i="6"/>
  <c r="AI14" i="6"/>
  <c r="AG14" i="6"/>
  <c r="AC14" i="6"/>
  <c r="V14" i="9"/>
  <c r="Z14" i="6"/>
  <c r="U14" i="9"/>
  <c r="T14" i="6"/>
  <c r="T14" i="9"/>
  <c r="Q14" i="6"/>
  <c r="S14" i="9"/>
  <c r="O14" i="6"/>
  <c r="R14" i="9"/>
  <c r="J14" i="6"/>
  <c r="Q14" i="9"/>
  <c r="G14" i="6"/>
  <c r="P14" i="9"/>
  <c r="A14" i="6"/>
  <c r="AI13" i="6"/>
  <c r="AG13" i="6"/>
  <c r="W13" i="9"/>
  <c r="AC13" i="6"/>
  <c r="Z13" i="6"/>
  <c r="U13" i="9"/>
  <c r="T13" i="6"/>
  <c r="T13" i="9"/>
  <c r="Q13" i="6"/>
  <c r="S13" i="9"/>
  <c r="O13" i="6"/>
  <c r="R13" i="9"/>
  <c r="J13" i="6"/>
  <c r="Q13" i="9"/>
  <c r="G13" i="6"/>
  <c r="P13" i="9"/>
  <c r="D13" i="6"/>
  <c r="O13" i="9"/>
  <c r="A13" i="6"/>
  <c r="AI12" i="6"/>
  <c r="X12" i="9"/>
  <c r="T12" i="6"/>
  <c r="T12" i="9"/>
  <c r="Q12" i="6"/>
  <c r="S12" i="9"/>
  <c r="G12" i="6"/>
  <c r="P12" i="9"/>
  <c r="D12" i="6"/>
  <c r="O12" i="9"/>
  <c r="A12" i="6"/>
  <c r="AI11" i="6"/>
  <c r="X11" i="9"/>
  <c r="AG11" i="6"/>
  <c r="T11" i="5"/>
  <c r="W11" i="9"/>
  <c r="AC11" i="6"/>
  <c r="V11" i="9"/>
  <c r="T11" i="6"/>
  <c r="T11" i="9"/>
  <c r="Q11" i="6"/>
  <c r="S11" i="9"/>
  <c r="O11" i="6"/>
  <c r="R11" i="9"/>
  <c r="J11" i="6"/>
  <c r="Q11" i="9"/>
  <c r="G11" i="6"/>
  <c r="P11" i="9"/>
  <c r="D11" i="6"/>
  <c r="O11" i="9"/>
  <c r="A11" i="6"/>
  <c r="AI10" i="6"/>
  <c r="X10" i="9"/>
  <c r="AG10" i="6"/>
  <c r="W10" i="9"/>
  <c r="AC10" i="6"/>
  <c r="V10" i="9"/>
  <c r="T10" i="6"/>
  <c r="Q10" i="6"/>
  <c r="S10" i="9"/>
  <c r="O10" i="6"/>
  <c r="R10" i="9"/>
  <c r="J10" i="6"/>
  <c r="Q10" i="9"/>
  <c r="G10" i="6"/>
  <c r="P10" i="9"/>
  <c r="A10" i="6"/>
  <c r="AI9" i="6"/>
  <c r="X9" i="9"/>
  <c r="AG9" i="6"/>
  <c r="AC9" i="6"/>
  <c r="T9" i="6"/>
  <c r="T9" i="9"/>
  <c r="Q9" i="6"/>
  <c r="S9" i="9"/>
  <c r="O9" i="6"/>
  <c r="R9" i="9"/>
  <c r="J9" i="6"/>
  <c r="Q9" i="9"/>
  <c r="G9" i="6"/>
  <c r="P9" i="9"/>
  <c r="D9" i="6"/>
  <c r="O9" i="9"/>
  <c r="A9" i="6"/>
  <c r="AI8" i="6"/>
  <c r="T8" i="6"/>
  <c r="Q8" i="6"/>
  <c r="S8" i="9"/>
  <c r="G8" i="6"/>
  <c r="P8" i="9"/>
  <c r="A8" i="6"/>
  <c r="AI7" i="6"/>
  <c r="X7" i="9"/>
  <c r="AG7" i="6"/>
  <c r="AC7" i="6"/>
  <c r="V7" i="9"/>
  <c r="T7" i="6"/>
  <c r="T7" i="9"/>
  <c r="Q7" i="6"/>
  <c r="S7" i="9"/>
  <c r="J7" i="6"/>
  <c r="Q7" i="9"/>
  <c r="G7" i="6"/>
  <c r="P7" i="9"/>
  <c r="D7" i="6"/>
  <c r="O7" i="9"/>
  <c r="A7" i="6"/>
  <c r="AI6" i="6"/>
  <c r="X6" i="9"/>
  <c r="AC6" i="6"/>
  <c r="V6" i="9"/>
  <c r="T6" i="6"/>
  <c r="Q6" i="6"/>
  <c r="P6" i="5"/>
  <c r="S6" i="9"/>
  <c r="G6" i="6"/>
  <c r="P6" i="9"/>
  <c r="D6" i="6"/>
  <c r="O6" i="9"/>
  <c r="A6" i="6"/>
  <c r="AI5" i="6"/>
  <c r="X5" i="9"/>
  <c r="AG5" i="6"/>
  <c r="W5" i="9"/>
  <c r="AC5" i="6"/>
  <c r="S5" i="5"/>
  <c r="Z5" i="6"/>
  <c r="U5" i="9"/>
  <c r="T5" i="6"/>
  <c r="T5" i="9"/>
  <c r="Q5" i="6"/>
  <c r="S5" i="9"/>
  <c r="J5" i="6"/>
  <c r="Q5" i="9"/>
  <c r="G5" i="6"/>
  <c r="P5" i="9"/>
  <c r="D5" i="6"/>
  <c r="O5" i="9"/>
  <c r="A5" i="6"/>
  <c r="AI4" i="6"/>
  <c r="X4" i="9"/>
  <c r="T4" i="6"/>
  <c r="Q4" i="6"/>
  <c r="A4" i="6"/>
  <c r="AI3" i="6"/>
  <c r="U3" i="5"/>
  <c r="X3" i="9"/>
  <c r="AG3" i="6"/>
  <c r="AC3" i="6"/>
  <c r="T3" i="6"/>
  <c r="T3" i="9"/>
  <c r="Q3" i="6"/>
  <c r="S3" i="9"/>
  <c r="O3" i="6"/>
  <c r="J3" i="6"/>
  <c r="G3" i="6"/>
  <c r="D3" i="6"/>
  <c r="A3" i="6"/>
  <c r="A3" i="5"/>
  <c r="AI2" i="6"/>
  <c r="X2" i="9"/>
  <c r="R2" i="6"/>
  <c r="T2" i="6"/>
  <c r="P2" i="6"/>
  <c r="Q2" i="6"/>
  <c r="S2" i="9"/>
  <c r="I2" i="6"/>
  <c r="G2" i="6"/>
  <c r="P2" i="9"/>
  <c r="B2" i="6"/>
  <c r="D2" i="6"/>
  <c r="O2" i="9"/>
  <c r="Q5" i="5"/>
  <c r="Q9" i="5"/>
  <c r="Q12" i="5"/>
  <c r="Q13" i="5"/>
  <c r="Q18" i="5"/>
  <c r="Q20" i="5"/>
  <c r="Q21" i="5"/>
  <c r="Q25" i="5"/>
  <c r="Q26" i="5"/>
  <c r="Q28" i="5"/>
  <c r="Q34" i="5"/>
  <c r="Q37" i="5"/>
  <c r="Q40" i="5"/>
  <c r="Q41" i="5"/>
  <c r="Q45" i="5"/>
  <c r="Q48" i="5"/>
  <c r="Q50" i="5"/>
  <c r="Q52" i="5"/>
  <c r="Q53" i="5"/>
  <c r="Q54" i="5"/>
  <c r="Q56" i="5"/>
  <c r="Q58" i="5"/>
  <c r="Q60" i="5"/>
  <c r="Q64" i="5"/>
  <c r="Q65" i="5"/>
  <c r="Q66" i="5"/>
  <c r="Q68" i="5"/>
  <c r="Q70" i="5"/>
  <c r="Q72" i="5"/>
  <c r="Q74" i="5"/>
  <c r="Q76" i="5"/>
  <c r="Q80" i="5"/>
  <c r="Q81" i="5"/>
  <c r="Q82" i="5"/>
  <c r="Q84" i="5"/>
  <c r="Q85" i="5"/>
  <c r="Q86" i="5"/>
  <c r="Q88" i="5"/>
  <c r="Q92" i="5"/>
  <c r="Q96" i="5"/>
  <c r="Q97" i="5"/>
  <c r="Q98" i="5"/>
  <c r="Q100" i="5"/>
  <c r="U5" i="5"/>
  <c r="U17" i="5"/>
  <c r="U21" i="5"/>
  <c r="U25" i="5"/>
  <c r="U33" i="5"/>
  <c r="U37" i="5"/>
  <c r="U41" i="5"/>
  <c r="U49" i="5"/>
  <c r="U53" i="5"/>
  <c r="U57" i="5"/>
  <c r="U61" i="5"/>
  <c r="U65" i="5"/>
  <c r="U69" i="5"/>
  <c r="U75" i="5"/>
  <c r="U80" i="5"/>
  <c r="U84" i="5"/>
  <c r="U88" i="5"/>
  <c r="U92" i="5"/>
  <c r="U96" i="5"/>
  <c r="U100" i="5"/>
  <c r="U72" i="5"/>
  <c r="P10" i="5"/>
  <c r="P14" i="5"/>
  <c r="P18" i="5"/>
  <c r="P26" i="5"/>
  <c r="P30" i="5"/>
  <c r="P34" i="5"/>
  <c r="P42" i="5"/>
  <c r="P50" i="5"/>
  <c r="P54" i="5"/>
  <c r="P58" i="5"/>
  <c r="P62" i="5"/>
  <c r="P66" i="5"/>
  <c r="P70" i="5"/>
  <c r="P74" i="5"/>
  <c r="P78" i="5"/>
  <c r="P82" i="5"/>
  <c r="P86" i="5"/>
  <c r="P90" i="5"/>
  <c r="P94" i="5"/>
  <c r="P98" i="5"/>
  <c r="U4" i="5"/>
  <c r="U6" i="5"/>
  <c r="U7" i="5"/>
  <c r="U10" i="5"/>
  <c r="U11" i="5"/>
  <c r="U12" i="5"/>
  <c r="U15" i="5"/>
  <c r="U16" i="5"/>
  <c r="U18" i="5"/>
  <c r="U20" i="5"/>
  <c r="U22" i="5"/>
  <c r="U23" i="5"/>
  <c r="U26" i="5"/>
  <c r="U27" i="5"/>
  <c r="U31" i="5"/>
  <c r="U32" i="5"/>
  <c r="U34" i="5"/>
  <c r="U36" i="5"/>
  <c r="U38" i="5"/>
  <c r="U39" i="5"/>
  <c r="U42" i="5"/>
  <c r="U43" i="5"/>
  <c r="U44" i="5"/>
  <c r="U47" i="5"/>
  <c r="U48" i="5"/>
  <c r="U50" i="5"/>
  <c r="U51" i="5"/>
  <c r="U52" i="5"/>
  <c r="U54" i="5"/>
  <c r="U55" i="5"/>
  <c r="U56" i="5"/>
  <c r="U58" i="5"/>
  <c r="U59" i="5"/>
  <c r="U60" i="5"/>
  <c r="U63" i="5"/>
  <c r="U64" i="5"/>
  <c r="U66" i="5"/>
  <c r="U67" i="5"/>
  <c r="U68" i="5"/>
  <c r="U70" i="5"/>
  <c r="U71" i="5"/>
  <c r="U73" i="5"/>
  <c r="U74" i="5"/>
  <c r="U77" i="5"/>
  <c r="U78" i="5"/>
  <c r="U79" i="5"/>
  <c r="U81" i="5"/>
  <c r="U82" i="5"/>
  <c r="U83" i="5"/>
  <c r="U85" i="5"/>
  <c r="U86" i="5"/>
  <c r="U87" i="5"/>
  <c r="U89" i="5"/>
  <c r="U90" i="5"/>
  <c r="U91" i="5"/>
  <c r="U93" i="5"/>
  <c r="U94" i="5"/>
  <c r="U95" i="5"/>
  <c r="U97" i="5"/>
  <c r="U98" i="5"/>
  <c r="U99" i="5"/>
  <c r="T10" i="5"/>
  <c r="T13" i="5"/>
  <c r="T17" i="5"/>
  <c r="T18" i="5"/>
  <c r="T21" i="5"/>
  <c r="T22" i="5"/>
  <c r="T25" i="5"/>
  <c r="T26" i="5"/>
  <c r="T29" i="5"/>
  <c r="T30" i="5"/>
  <c r="T33" i="5"/>
  <c r="T34" i="5"/>
  <c r="T36" i="5"/>
  <c r="T37" i="5"/>
  <c r="T41" i="5"/>
  <c r="T42" i="5"/>
  <c r="T45" i="5"/>
  <c r="T48" i="5"/>
  <c r="T50" i="5"/>
  <c r="T52" i="5"/>
  <c r="T54" i="5"/>
  <c r="T55" i="5"/>
  <c r="T56" i="5"/>
  <c r="T58" i="5"/>
  <c r="T60" i="5"/>
  <c r="T62" i="5"/>
  <c r="T63" i="5"/>
  <c r="T64" i="5"/>
  <c r="T65" i="5"/>
  <c r="T68" i="5"/>
  <c r="T70" i="5"/>
  <c r="T71" i="5"/>
  <c r="T72" i="5"/>
  <c r="T73" i="5"/>
  <c r="T77" i="5"/>
  <c r="T78" i="5"/>
  <c r="T79" i="5"/>
  <c r="T80" i="5"/>
  <c r="T81" i="5"/>
  <c r="T82" i="5"/>
  <c r="T83" i="5"/>
  <c r="T85" i="5"/>
  <c r="T86" i="5"/>
  <c r="T88" i="5"/>
  <c r="T89" i="5"/>
  <c r="T90" i="5"/>
  <c r="T91" i="5"/>
  <c r="T92" i="5"/>
  <c r="T93" i="5"/>
  <c r="T94" i="5"/>
  <c r="T96" i="5"/>
  <c r="T97" i="5"/>
  <c r="T98" i="5"/>
  <c r="T99" i="5"/>
  <c r="T100" i="5"/>
  <c r="S6" i="5"/>
  <c r="S7" i="5"/>
  <c r="S10" i="5"/>
  <c r="S11" i="5"/>
  <c r="S15" i="5"/>
  <c r="S18" i="5"/>
  <c r="S19" i="5"/>
  <c r="S22" i="5"/>
  <c r="S23" i="5"/>
  <c r="S26" i="5"/>
  <c r="S27" i="5"/>
  <c r="S30" i="5"/>
  <c r="S31" i="5"/>
  <c r="S34" i="5"/>
  <c r="S35" i="5"/>
  <c r="S36" i="5"/>
  <c r="S39" i="5"/>
  <c r="S40" i="5"/>
  <c r="S42" i="5"/>
  <c r="S43" i="5"/>
  <c r="S44" i="5"/>
  <c r="S47" i="5"/>
  <c r="S48" i="5"/>
  <c r="S50" i="5"/>
  <c r="S51" i="5"/>
  <c r="S52" i="5"/>
  <c r="S54" i="5"/>
  <c r="S55" i="5"/>
  <c r="S56" i="5"/>
  <c r="S58" i="5"/>
  <c r="S59" i="5"/>
  <c r="S60" i="5"/>
  <c r="S62" i="5"/>
  <c r="S63" i="5"/>
  <c r="S66" i="5"/>
  <c r="S67" i="5"/>
  <c r="S68" i="5"/>
  <c r="S69" i="5"/>
  <c r="S70" i="5"/>
  <c r="S71" i="5"/>
  <c r="S74" i="5"/>
  <c r="S75" i="5"/>
  <c r="S76" i="5"/>
  <c r="S77" i="5"/>
  <c r="S78" i="5"/>
  <c r="S79" i="5"/>
  <c r="S81" i="5"/>
  <c r="S82" i="5"/>
  <c r="S83" i="5"/>
  <c r="S84" i="5"/>
  <c r="S85" i="5"/>
  <c r="S86" i="5"/>
  <c r="S87" i="5"/>
  <c r="S88" i="5"/>
  <c r="S89" i="5"/>
  <c r="S90" i="5"/>
  <c r="S92" i="5"/>
  <c r="S93" i="5"/>
  <c r="S94" i="5"/>
  <c r="S95" i="5"/>
  <c r="S96" i="5"/>
  <c r="S97" i="5"/>
  <c r="S98" i="5"/>
  <c r="S100" i="5"/>
  <c r="R13" i="5"/>
  <c r="R14" i="5"/>
  <c r="R17" i="5"/>
  <c r="R18" i="5"/>
  <c r="R21" i="5"/>
  <c r="R22" i="5"/>
  <c r="R24" i="5"/>
  <c r="R25" i="5"/>
  <c r="R26" i="5"/>
  <c r="R29" i="5"/>
  <c r="R30" i="5"/>
  <c r="R33" i="5"/>
  <c r="R34" i="5"/>
  <c r="R36" i="5"/>
  <c r="R37" i="5"/>
  <c r="R38" i="5"/>
  <c r="R41" i="5"/>
  <c r="R42" i="5"/>
  <c r="R45" i="5"/>
  <c r="R46" i="5"/>
  <c r="R48" i="5"/>
  <c r="R50" i="5"/>
  <c r="R52" i="5"/>
  <c r="R53" i="5"/>
  <c r="R54" i="5"/>
  <c r="R56" i="5"/>
  <c r="R58" i="5"/>
  <c r="R60" i="5"/>
  <c r="R61" i="5"/>
  <c r="R62" i="5"/>
  <c r="R64" i="5"/>
  <c r="R66" i="5"/>
  <c r="R72" i="5"/>
  <c r="R74" i="5"/>
  <c r="R76" i="5"/>
  <c r="R79" i="5"/>
  <c r="R82" i="5"/>
  <c r="R84" i="5"/>
  <c r="R85" i="5"/>
  <c r="R87" i="5"/>
  <c r="R92" i="5"/>
  <c r="R93" i="5"/>
  <c r="R95" i="5"/>
  <c r="R97" i="5"/>
  <c r="R98" i="5"/>
  <c r="Q3" i="5"/>
  <c r="Q7" i="5"/>
  <c r="Q11" i="5"/>
  <c r="Q15" i="5"/>
  <c r="Q19" i="5"/>
  <c r="Q23" i="5"/>
  <c r="Q27" i="5"/>
  <c r="Q31" i="5"/>
  <c r="Q35" i="5"/>
  <c r="Q39" i="5"/>
  <c r="Q43" i="5"/>
  <c r="Q47" i="5"/>
  <c r="Q59" i="5"/>
  <c r="Q75" i="5"/>
  <c r="Q79" i="5"/>
  <c r="Q91" i="5"/>
  <c r="Q95" i="5"/>
  <c r="P3" i="5"/>
  <c r="P5" i="5"/>
  <c r="P7" i="5"/>
  <c r="P8" i="5"/>
  <c r="P9" i="5"/>
  <c r="P11" i="5"/>
  <c r="P13" i="5"/>
  <c r="P15" i="5"/>
  <c r="P16" i="5"/>
  <c r="P17" i="5"/>
  <c r="P19" i="5"/>
  <c r="P20" i="5"/>
  <c r="P21" i="5"/>
  <c r="P23" i="5"/>
  <c r="P24" i="5"/>
  <c r="P25" i="5"/>
  <c r="P27" i="5"/>
  <c r="P28" i="5"/>
  <c r="P29" i="5"/>
  <c r="P31" i="5"/>
  <c r="P32" i="5"/>
  <c r="P33" i="5"/>
  <c r="P35" i="5"/>
  <c r="P36" i="5"/>
  <c r="P37" i="5"/>
  <c r="P39" i="5"/>
  <c r="P40" i="5"/>
  <c r="P41" i="5"/>
  <c r="P43" i="5"/>
  <c r="P44" i="5"/>
  <c r="P45" i="5"/>
  <c r="P47" i="5"/>
  <c r="P48" i="5"/>
  <c r="P49" i="5"/>
  <c r="P51" i="5"/>
  <c r="P52" i="5"/>
  <c r="P53" i="5"/>
  <c r="P55" i="5"/>
  <c r="P56" i="5"/>
  <c r="P57" i="5"/>
  <c r="P59" i="5"/>
  <c r="P60" i="5"/>
  <c r="P61" i="5"/>
  <c r="P63" i="5"/>
  <c r="P64" i="5"/>
  <c r="P65" i="5"/>
  <c r="P67" i="5"/>
  <c r="P68" i="5"/>
  <c r="P69" i="5"/>
  <c r="P71" i="5"/>
  <c r="P72" i="5"/>
  <c r="P73" i="5"/>
  <c r="P75" i="5"/>
  <c r="P76" i="5"/>
  <c r="P77" i="5"/>
  <c r="P79" i="5"/>
  <c r="P80" i="5"/>
  <c r="P81" i="5"/>
  <c r="P83" i="5"/>
  <c r="P84" i="5"/>
  <c r="P85" i="5"/>
  <c r="P87" i="5"/>
  <c r="P88" i="5"/>
  <c r="P89" i="5"/>
  <c r="P91" i="5"/>
  <c r="P92" i="5"/>
  <c r="P93" i="5"/>
  <c r="P95" i="5"/>
  <c r="P96" i="5"/>
  <c r="P97" i="5"/>
  <c r="P99" i="5"/>
  <c r="P100" i="5"/>
  <c r="O9" i="5"/>
  <c r="O10" i="5"/>
  <c r="O11" i="5"/>
  <c r="O13" i="5"/>
  <c r="O14" i="5"/>
  <c r="O17" i="5"/>
  <c r="O18" i="5"/>
  <c r="O19" i="5"/>
  <c r="O21" i="5"/>
  <c r="O22" i="5"/>
  <c r="O23" i="5"/>
  <c r="O25" i="5"/>
  <c r="O26" i="5"/>
  <c r="O27" i="5"/>
  <c r="O29" i="5"/>
  <c r="O30" i="5"/>
  <c r="O31" i="5"/>
  <c r="O33" i="5"/>
  <c r="O34" i="5"/>
  <c r="O35" i="5"/>
  <c r="O37" i="5"/>
  <c r="O39" i="5"/>
  <c r="O41" i="5"/>
  <c r="O42" i="5"/>
  <c r="O43" i="5"/>
  <c r="O45" i="5"/>
  <c r="O47" i="5"/>
  <c r="O50" i="5"/>
  <c r="O51" i="5"/>
  <c r="O52" i="5"/>
  <c r="O54" i="5"/>
  <c r="O55" i="5"/>
  <c r="O56" i="5"/>
  <c r="O58" i="5"/>
  <c r="O59" i="5"/>
  <c r="O60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1" i="5"/>
  <c r="O83" i="5"/>
  <c r="O84" i="5"/>
  <c r="O85" i="5"/>
  <c r="O86" i="5"/>
  <c r="O87" i="5"/>
  <c r="O88" i="5"/>
  <c r="O89" i="5"/>
  <c r="O90" i="5"/>
  <c r="O92" i="5"/>
  <c r="O93" i="5"/>
  <c r="O94" i="5"/>
  <c r="O95" i="5"/>
  <c r="O96" i="5"/>
  <c r="O97" i="5"/>
  <c r="O98" i="5"/>
  <c r="O100" i="5"/>
  <c r="N5" i="5"/>
  <c r="N9" i="5"/>
  <c r="N11" i="5"/>
  <c r="N13" i="5"/>
  <c r="N14" i="5"/>
  <c r="N15" i="5"/>
  <c r="N17" i="5"/>
  <c r="N18" i="5"/>
  <c r="N21" i="5"/>
  <c r="N22" i="5"/>
  <c r="N23" i="5"/>
  <c r="N25" i="5"/>
  <c r="N26" i="5"/>
  <c r="N27" i="5"/>
  <c r="N29" i="5"/>
  <c r="N30" i="5"/>
  <c r="N31" i="5"/>
  <c r="N33" i="5"/>
  <c r="N34" i="5"/>
  <c r="N35" i="5"/>
  <c r="N36" i="5"/>
  <c r="N37" i="5"/>
  <c r="N39" i="5"/>
  <c r="N40" i="5"/>
  <c r="N41" i="5"/>
  <c r="N42" i="5"/>
  <c r="N43" i="5"/>
  <c r="N44" i="5"/>
  <c r="N45" i="5"/>
  <c r="N47" i="5"/>
  <c r="N48" i="5"/>
  <c r="N50" i="5"/>
  <c r="N51" i="5"/>
  <c r="N52" i="5"/>
  <c r="N54" i="5"/>
  <c r="N55" i="5"/>
  <c r="N56" i="5"/>
  <c r="N58" i="5"/>
  <c r="N59" i="5"/>
  <c r="N60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5" i="5"/>
  <c r="N86" i="5"/>
  <c r="N87" i="5"/>
  <c r="N88" i="5"/>
  <c r="N89" i="5"/>
  <c r="N90" i="5"/>
  <c r="N91" i="5"/>
  <c r="N92" i="5"/>
  <c r="N93" i="5"/>
  <c r="N94" i="5"/>
  <c r="N96" i="5"/>
  <c r="N97" i="5"/>
  <c r="N98" i="5"/>
  <c r="N99" i="5"/>
  <c r="N100" i="5"/>
  <c r="M5" i="5"/>
  <c r="M6" i="5"/>
  <c r="M7" i="5"/>
  <c r="M8" i="5"/>
  <c r="M10" i="5"/>
  <c r="M11" i="5"/>
  <c r="M12" i="5"/>
  <c r="M13" i="5"/>
  <c r="M14" i="5"/>
  <c r="M15" i="5"/>
  <c r="M16" i="5"/>
  <c r="M19" i="5"/>
  <c r="M20" i="5"/>
  <c r="M21" i="5"/>
  <c r="M23" i="5"/>
  <c r="M24" i="5"/>
  <c r="M25" i="5"/>
  <c r="M27" i="5"/>
  <c r="M28" i="5"/>
  <c r="M29" i="5"/>
  <c r="M31" i="5"/>
  <c r="M32" i="5"/>
  <c r="M33" i="5"/>
  <c r="M35" i="5"/>
  <c r="M36" i="5"/>
  <c r="M37" i="5"/>
  <c r="M39" i="5"/>
  <c r="M40" i="5"/>
  <c r="M41" i="5"/>
  <c r="M43" i="5"/>
  <c r="M44" i="5"/>
  <c r="M45" i="5"/>
  <c r="M47" i="5"/>
  <c r="M48" i="5"/>
  <c r="M49" i="5"/>
  <c r="M50" i="5"/>
  <c r="M52" i="5"/>
  <c r="M53" i="5"/>
  <c r="M54" i="5"/>
  <c r="M55" i="5"/>
  <c r="M56" i="5"/>
  <c r="M57" i="5"/>
  <c r="M58" i="5"/>
  <c r="M60" i="5"/>
  <c r="M61" i="5"/>
  <c r="M62" i="5"/>
  <c r="M63" i="5"/>
  <c r="M64" i="5"/>
  <c r="M65" i="5"/>
  <c r="M67" i="5"/>
  <c r="M68" i="5"/>
  <c r="M69" i="5"/>
  <c r="M70" i="5"/>
  <c r="M71" i="5"/>
  <c r="M72" i="5"/>
  <c r="M73" i="5"/>
  <c r="M75" i="5"/>
  <c r="M76" i="5"/>
  <c r="M77" i="5"/>
  <c r="M78" i="5"/>
  <c r="M79" i="5"/>
  <c r="M81" i="5"/>
  <c r="M83" i="5"/>
  <c r="M84" i="5"/>
  <c r="M85" i="5"/>
  <c r="M86" i="5"/>
  <c r="M87" i="5"/>
  <c r="M88" i="5"/>
  <c r="M89" i="5"/>
  <c r="M90" i="5"/>
  <c r="M92" i="5"/>
  <c r="M93" i="5"/>
  <c r="M94" i="5"/>
  <c r="M95" i="5"/>
  <c r="M96" i="5"/>
  <c r="M97" i="5"/>
  <c r="M98" i="5"/>
  <c r="M100" i="5"/>
  <c r="A4" i="5"/>
  <c r="A5" i="5"/>
  <c r="A7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L5" i="5"/>
  <c r="L6" i="5"/>
  <c r="L7" i="5"/>
  <c r="L9" i="5"/>
  <c r="L11" i="5"/>
  <c r="L12" i="5"/>
  <c r="L13" i="5"/>
  <c r="L15" i="5"/>
  <c r="L17" i="5"/>
  <c r="L19" i="5"/>
  <c r="L20" i="5"/>
  <c r="L21" i="5"/>
  <c r="L23" i="5"/>
  <c r="L24" i="5"/>
  <c r="L25" i="5"/>
  <c r="L27" i="5"/>
  <c r="L28" i="5"/>
  <c r="L29" i="5"/>
  <c r="L31" i="5"/>
  <c r="L32" i="5"/>
  <c r="L33" i="5"/>
  <c r="L35" i="5"/>
  <c r="L36" i="5"/>
  <c r="L37" i="5"/>
  <c r="L39" i="5"/>
  <c r="L40" i="5"/>
  <c r="L41" i="5"/>
  <c r="L42" i="5"/>
  <c r="L43" i="5"/>
  <c r="L45" i="5"/>
  <c r="L46" i="5"/>
  <c r="L47" i="5"/>
  <c r="L48" i="5"/>
  <c r="L49" i="5"/>
  <c r="L50" i="5"/>
  <c r="L52" i="5"/>
  <c r="L53" i="5"/>
  <c r="L54" i="5"/>
  <c r="L56" i="5"/>
  <c r="L57" i="5"/>
  <c r="L58" i="5"/>
  <c r="L60" i="5"/>
  <c r="L61" i="5"/>
  <c r="L62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5" i="5"/>
  <c r="L86" i="5"/>
  <c r="L87" i="5"/>
  <c r="L88" i="5"/>
  <c r="L89" i="5"/>
  <c r="L90" i="5"/>
  <c r="L91" i="5"/>
  <c r="L92" i="5"/>
  <c r="L93" i="5"/>
  <c r="L94" i="5"/>
  <c r="L96" i="5"/>
  <c r="L97" i="5"/>
  <c r="L98" i="5"/>
  <c r="L99" i="5"/>
  <c r="L100" i="5"/>
  <c r="Q14" i="5"/>
  <c r="Q22" i="5"/>
  <c r="Q30" i="5"/>
  <c r="Q38" i="5"/>
  <c r="Q46" i="5"/>
  <c r="Q51" i="5"/>
  <c r="Q55" i="5"/>
  <c r="Q61" i="5"/>
  <c r="Q62" i="5"/>
  <c r="Q67" i="5"/>
  <c r="Q71" i="5"/>
  <c r="Q73" i="5"/>
  <c r="Q77" i="5"/>
  <c r="Q78" i="5"/>
  <c r="Q83" i="5"/>
  <c r="Q87" i="5"/>
  <c r="Q89" i="5"/>
  <c r="Q93" i="5"/>
  <c r="Q94" i="5"/>
  <c r="Q99" i="5"/>
  <c r="U2" i="5"/>
  <c r="P2" i="5"/>
  <c r="M2" i="5"/>
  <c r="Z9" i="6"/>
  <c r="U9" i="9"/>
  <c r="Z7" i="6"/>
  <c r="Z4" i="6"/>
  <c r="U4" i="9"/>
  <c r="Z3" i="6"/>
  <c r="U3" i="9"/>
  <c r="A8" i="5"/>
  <c r="O3" i="9"/>
  <c r="L3" i="5"/>
  <c r="T6" i="9"/>
  <c r="Q6" i="5"/>
  <c r="Q3" i="9"/>
  <c r="N3" i="5"/>
  <c r="V3" i="9"/>
  <c r="S3" i="5"/>
  <c r="S4" i="9"/>
  <c r="P4" i="5"/>
  <c r="T2" i="9"/>
  <c r="Q2" i="5"/>
  <c r="R3" i="9"/>
  <c r="O3" i="5"/>
  <c r="P3" i="9"/>
  <c r="M3" i="5"/>
  <c r="R3" i="5"/>
  <c r="T3" i="5"/>
  <c r="W3" i="9"/>
  <c r="U13" i="5"/>
  <c r="X13" i="9"/>
  <c r="T16" i="9"/>
  <c r="Q16" i="5"/>
  <c r="V45" i="9"/>
  <c r="S45" i="5"/>
  <c r="S46" i="9"/>
  <c r="P46" i="5"/>
  <c r="L38" i="5"/>
  <c r="R5" i="5"/>
  <c r="T5" i="5"/>
  <c r="Q44" i="5"/>
  <c r="G4" i="6"/>
  <c r="AC4" i="6"/>
  <c r="AG4" i="6"/>
  <c r="AG6" i="6"/>
  <c r="Z10" i="6"/>
  <c r="Q17" i="5"/>
  <c r="T17" i="9"/>
  <c r="X28" i="9"/>
  <c r="U28" i="5"/>
  <c r="S29" i="5"/>
  <c r="V29" i="9"/>
  <c r="T35" i="5"/>
  <c r="W35" i="9"/>
  <c r="T36" i="9"/>
  <c r="Q36" i="5"/>
  <c r="W9" i="9"/>
  <c r="T9" i="5"/>
  <c r="M17" i="5"/>
  <c r="M9" i="5"/>
  <c r="N19" i="5"/>
  <c r="N7" i="5"/>
  <c r="Z2" i="6"/>
  <c r="O5" i="6"/>
  <c r="X8" i="9"/>
  <c r="U8" i="5"/>
  <c r="S9" i="5"/>
  <c r="V9" i="9"/>
  <c r="T10" i="9"/>
  <c r="Q10" i="5"/>
  <c r="S13" i="5"/>
  <c r="V13" i="9"/>
  <c r="Z6" i="6"/>
  <c r="T8" i="9"/>
  <c r="Q8" i="5"/>
  <c r="L2" i="5"/>
  <c r="A6" i="5"/>
  <c r="N10" i="5"/>
  <c r="P12" i="5"/>
  <c r="S14" i="5"/>
  <c r="J4" i="6"/>
  <c r="O4" i="6"/>
  <c r="T4" i="9"/>
  <c r="Q4" i="5"/>
  <c r="V5" i="9"/>
  <c r="T7" i="5"/>
  <c r="W7" i="9"/>
  <c r="Z8" i="6"/>
  <c r="W14" i="9"/>
  <c r="T14" i="5"/>
  <c r="T19" i="5"/>
  <c r="W19" i="9"/>
  <c r="R27" i="5"/>
  <c r="U27" i="9"/>
  <c r="T33" i="9"/>
  <c r="Q33" i="5"/>
  <c r="U9" i="5"/>
  <c r="J2" i="6"/>
  <c r="O2" i="6"/>
  <c r="AC2" i="6"/>
  <c r="AG2" i="6"/>
  <c r="D4" i="6"/>
  <c r="J6" i="6"/>
  <c r="O6" i="6"/>
  <c r="O7" i="6"/>
  <c r="D8" i="6"/>
  <c r="Z11" i="6"/>
  <c r="Z12" i="6"/>
  <c r="X14" i="9"/>
  <c r="U14" i="5"/>
  <c r="O15" i="6"/>
  <c r="D16" i="6"/>
  <c r="S17" i="5"/>
  <c r="V17" i="9"/>
  <c r="G18" i="6"/>
  <c r="P22" i="5"/>
  <c r="S22" i="9"/>
  <c r="Z28" i="6"/>
  <c r="U29" i="5"/>
  <c r="X29" i="9"/>
  <c r="Z31" i="6"/>
  <c r="T32" i="6"/>
  <c r="S33" i="5"/>
  <c r="V33" i="9"/>
  <c r="U39" i="9"/>
  <c r="R39" i="5"/>
  <c r="T43" i="5"/>
  <c r="W43" i="9"/>
  <c r="Z68" i="6"/>
  <c r="V73" i="9"/>
  <c r="S73" i="5"/>
  <c r="X76" i="9"/>
  <c r="U76" i="5"/>
  <c r="W15" i="9"/>
  <c r="S21" i="5"/>
  <c r="V21" i="9"/>
  <c r="Z32" i="6"/>
  <c r="Z35" i="6"/>
  <c r="S38" i="9"/>
  <c r="P38" i="5"/>
  <c r="V41" i="9"/>
  <c r="S41" i="5"/>
  <c r="U45" i="5"/>
  <c r="X45" i="9"/>
  <c r="Z55" i="6"/>
  <c r="Z16" i="6"/>
  <c r="Z20" i="6"/>
  <c r="R23" i="5"/>
  <c r="U23" i="9"/>
  <c r="T24" i="9"/>
  <c r="Q24" i="5"/>
  <c r="X24" i="9"/>
  <c r="U24" i="5"/>
  <c r="S25" i="5"/>
  <c r="V25" i="9"/>
  <c r="Q29" i="5"/>
  <c r="T29" i="9"/>
  <c r="Z40" i="6"/>
  <c r="X40" i="9"/>
  <c r="U40" i="5"/>
  <c r="T42" i="9"/>
  <c r="Q42" i="5"/>
  <c r="U47" i="9"/>
  <c r="R47" i="5"/>
  <c r="W51" i="9"/>
  <c r="T51" i="5"/>
  <c r="U51" i="9"/>
  <c r="R51" i="5"/>
  <c r="W59" i="9"/>
  <c r="T59" i="5"/>
  <c r="V65" i="9"/>
  <c r="S65" i="5"/>
  <c r="G22" i="6"/>
  <c r="G26" i="6"/>
  <c r="G30" i="6"/>
  <c r="X30" i="9"/>
  <c r="U30" i="5"/>
  <c r="G34" i="6"/>
  <c r="O38" i="6"/>
  <c r="AG38" i="6"/>
  <c r="O46" i="6"/>
  <c r="AG46" i="6"/>
  <c r="X62" i="9"/>
  <c r="U62" i="5"/>
  <c r="W67" i="9"/>
  <c r="T67" i="5"/>
  <c r="J8" i="6"/>
  <c r="O8" i="6"/>
  <c r="AC8" i="6"/>
  <c r="AG8" i="6"/>
  <c r="D10" i="6"/>
  <c r="J12" i="6"/>
  <c r="O12" i="6"/>
  <c r="AC12" i="6"/>
  <c r="AG12" i="6"/>
  <c r="D14" i="6"/>
  <c r="J16" i="6"/>
  <c r="O16" i="6"/>
  <c r="AC16" i="6"/>
  <c r="AG16" i="6"/>
  <c r="D18" i="6"/>
  <c r="J20" i="6"/>
  <c r="O20" i="6"/>
  <c r="AC20" i="6"/>
  <c r="AG20" i="6"/>
  <c r="D22" i="6"/>
  <c r="J24" i="6"/>
  <c r="O24" i="6"/>
  <c r="AC24" i="6"/>
  <c r="AG24" i="6"/>
  <c r="D26" i="6"/>
  <c r="J28" i="6"/>
  <c r="O28" i="6"/>
  <c r="AC28" i="6"/>
  <c r="AG28" i="6"/>
  <c r="D30" i="6"/>
  <c r="J32" i="6"/>
  <c r="O32" i="6"/>
  <c r="AC32" i="6"/>
  <c r="AG32" i="6"/>
  <c r="D34" i="6"/>
  <c r="O36" i="6"/>
  <c r="J38" i="6"/>
  <c r="AC38" i="6"/>
  <c r="U43" i="9"/>
  <c r="R43" i="5"/>
  <c r="D44" i="6"/>
  <c r="Z44" i="6"/>
  <c r="J46" i="6"/>
  <c r="AC46" i="6"/>
  <c r="X46" i="9"/>
  <c r="U46" i="5"/>
  <c r="U59" i="9"/>
  <c r="R59" i="5"/>
  <c r="Z70" i="6"/>
  <c r="W75" i="9"/>
  <c r="T75" i="5"/>
  <c r="Z90" i="6"/>
  <c r="G38" i="6"/>
  <c r="G42" i="6"/>
  <c r="G46" i="6"/>
  <c r="T49" i="6"/>
  <c r="G51" i="6"/>
  <c r="T57" i="6"/>
  <c r="G59" i="6"/>
  <c r="T63" i="6"/>
  <c r="Z99" i="6"/>
  <c r="O40" i="6"/>
  <c r="AG40" i="6"/>
  <c r="O44" i="6"/>
  <c r="AG44" i="6"/>
  <c r="O48" i="6"/>
  <c r="Z49" i="6"/>
  <c r="Z57" i="6"/>
  <c r="AG66" i="6"/>
  <c r="AG74" i="6"/>
  <c r="Z78" i="6"/>
  <c r="Z69" i="6"/>
  <c r="Z81" i="6"/>
  <c r="J49" i="6"/>
  <c r="O49" i="6"/>
  <c r="AC49" i="6"/>
  <c r="AG49" i="6"/>
  <c r="D51" i="6"/>
  <c r="J53" i="6"/>
  <c r="O53" i="6"/>
  <c r="AC53" i="6"/>
  <c r="AG53" i="6"/>
  <c r="D55" i="6"/>
  <c r="J57" i="6"/>
  <c r="O57" i="6"/>
  <c r="AC57" i="6"/>
  <c r="AG57" i="6"/>
  <c r="D59" i="6"/>
  <c r="J61" i="6"/>
  <c r="O61" i="6"/>
  <c r="AC61" i="6"/>
  <c r="AG61" i="6"/>
  <c r="D63" i="6"/>
  <c r="Z63" i="6"/>
  <c r="AC64" i="6"/>
  <c r="G66" i="6"/>
  <c r="AG69" i="6"/>
  <c r="Z71" i="6"/>
  <c r="AC72" i="6"/>
  <c r="G74" i="6"/>
  <c r="Z80" i="6"/>
  <c r="G82" i="6"/>
  <c r="O82" i="6"/>
  <c r="Z65" i="6"/>
  <c r="T69" i="6"/>
  <c r="Z73" i="6"/>
  <c r="AG76" i="6"/>
  <c r="Z77" i="6"/>
  <c r="G80" i="6"/>
  <c r="O80" i="6"/>
  <c r="AC80" i="6"/>
  <c r="D84" i="6"/>
  <c r="J84" i="6"/>
  <c r="AG84" i="6"/>
  <c r="AG87" i="6"/>
  <c r="Z89" i="6"/>
  <c r="Z100" i="6"/>
  <c r="Z67" i="6"/>
  <c r="Z75" i="6"/>
  <c r="Z83" i="6"/>
  <c r="Z91" i="6"/>
  <c r="Z86" i="6"/>
  <c r="T90" i="6"/>
  <c r="G91" i="6"/>
  <c r="O91" i="6"/>
  <c r="AC91" i="6"/>
  <c r="D95" i="6"/>
  <c r="J95" i="6"/>
  <c r="AG95" i="6"/>
  <c r="Z96" i="6"/>
  <c r="G99" i="6"/>
  <c r="O99" i="6"/>
  <c r="AC99" i="6"/>
  <c r="Z88" i="6"/>
  <c r="Z94" i="6"/>
  <c r="R9" i="5"/>
  <c r="R7" i="5"/>
  <c r="U7" i="9"/>
  <c r="R4" i="5"/>
  <c r="W95" i="9"/>
  <c r="T95" i="5"/>
  <c r="U100" i="9"/>
  <c r="R100" i="5"/>
  <c r="T69" i="9"/>
  <c r="Q69" i="5"/>
  <c r="O63" i="9"/>
  <c r="L63" i="5"/>
  <c r="V53" i="9"/>
  <c r="S53" i="5"/>
  <c r="W66" i="9"/>
  <c r="T66" i="5"/>
  <c r="P51" i="9"/>
  <c r="M51" i="5"/>
  <c r="V32" i="9"/>
  <c r="S32" i="5"/>
  <c r="Q24" i="9"/>
  <c r="N24" i="5"/>
  <c r="W12" i="9"/>
  <c r="T12" i="5"/>
  <c r="R38" i="9"/>
  <c r="O38" i="5"/>
  <c r="P30" i="9"/>
  <c r="M30" i="5"/>
  <c r="U20" i="9"/>
  <c r="R20" i="5"/>
  <c r="P18" i="9"/>
  <c r="M18" i="5"/>
  <c r="R15" i="9"/>
  <c r="O15" i="5"/>
  <c r="R11" i="5"/>
  <c r="U11" i="9"/>
  <c r="N6" i="5"/>
  <c r="Q6" i="9"/>
  <c r="R2" i="9"/>
  <c r="O2" i="5"/>
  <c r="U2" i="9"/>
  <c r="R2" i="5"/>
  <c r="V4" i="9"/>
  <c r="S4" i="5"/>
  <c r="R99" i="9"/>
  <c r="O99" i="5"/>
  <c r="Q95" i="9"/>
  <c r="N95" i="5"/>
  <c r="P91" i="9"/>
  <c r="M91" i="5"/>
  <c r="U83" i="9"/>
  <c r="R83" i="5"/>
  <c r="U89" i="9"/>
  <c r="R89" i="5"/>
  <c r="O84" i="9"/>
  <c r="L84" i="5"/>
  <c r="U77" i="9"/>
  <c r="R77" i="5"/>
  <c r="U65" i="9"/>
  <c r="R65" i="5"/>
  <c r="P74" i="9"/>
  <c r="M74" i="5"/>
  <c r="P66" i="9"/>
  <c r="M66" i="5"/>
  <c r="W61" i="9"/>
  <c r="T61" i="5"/>
  <c r="O59" i="9"/>
  <c r="L59" i="5"/>
  <c r="Q57" i="9"/>
  <c r="N57" i="5"/>
  <c r="R53" i="9"/>
  <c r="O53" i="5"/>
  <c r="S49" i="5"/>
  <c r="V49" i="9"/>
  <c r="U69" i="9"/>
  <c r="R69" i="5"/>
  <c r="U57" i="9"/>
  <c r="R57" i="5"/>
  <c r="R44" i="9"/>
  <c r="O44" i="5"/>
  <c r="T63" i="9"/>
  <c r="Q63" i="5"/>
  <c r="T49" i="9"/>
  <c r="Q49" i="5"/>
  <c r="U90" i="9"/>
  <c r="R90" i="5"/>
  <c r="V46" i="9"/>
  <c r="S46" i="5"/>
  <c r="R36" i="9"/>
  <c r="O36" i="5"/>
  <c r="R32" i="9"/>
  <c r="O32" i="5"/>
  <c r="V28" i="9"/>
  <c r="S28" i="5"/>
  <c r="W24" i="9"/>
  <c r="T24" i="5"/>
  <c r="O22" i="9"/>
  <c r="L22" i="5"/>
  <c r="Q20" i="9"/>
  <c r="N20" i="5"/>
  <c r="O16" i="5"/>
  <c r="R16" i="9"/>
  <c r="V12" i="9"/>
  <c r="S12" i="5"/>
  <c r="W8" i="9"/>
  <c r="T8" i="5"/>
  <c r="W46" i="9"/>
  <c r="T46" i="5"/>
  <c r="P34" i="9"/>
  <c r="M34" i="5"/>
  <c r="P26" i="9"/>
  <c r="M26" i="5"/>
  <c r="U40" i="9"/>
  <c r="R40" i="5"/>
  <c r="U16" i="9"/>
  <c r="R16" i="5"/>
  <c r="R35" i="5"/>
  <c r="U35" i="9"/>
  <c r="T32" i="9"/>
  <c r="Q32" i="5"/>
  <c r="U28" i="9"/>
  <c r="R28" i="5"/>
  <c r="O8" i="9"/>
  <c r="L8" i="5"/>
  <c r="L4" i="5"/>
  <c r="O4" i="9"/>
  <c r="Q2" i="9"/>
  <c r="N2" i="5"/>
  <c r="O4" i="5"/>
  <c r="R4" i="9"/>
  <c r="U10" i="9"/>
  <c r="R10" i="5"/>
  <c r="P4" i="9"/>
  <c r="M4" i="5"/>
  <c r="V99" i="9"/>
  <c r="S99" i="5"/>
  <c r="U91" i="9"/>
  <c r="R91" i="5"/>
  <c r="P80" i="9"/>
  <c r="M80" i="5"/>
  <c r="W69" i="9"/>
  <c r="T69" i="5"/>
  <c r="Q61" i="9"/>
  <c r="N61" i="5"/>
  <c r="W49" i="9"/>
  <c r="T49" i="5"/>
  <c r="W44" i="9"/>
  <c r="T44" i="5"/>
  <c r="U70" i="9"/>
  <c r="R70" i="5"/>
  <c r="Q38" i="9"/>
  <c r="N38" i="5"/>
  <c r="O26" i="9"/>
  <c r="L26" i="5"/>
  <c r="S16" i="5"/>
  <c r="V16" i="9"/>
  <c r="Q8" i="9"/>
  <c r="N8" i="5"/>
  <c r="U94" i="9"/>
  <c r="R94" i="5"/>
  <c r="P99" i="9"/>
  <c r="M99" i="5"/>
  <c r="O95" i="9"/>
  <c r="L95" i="5"/>
  <c r="T90" i="9"/>
  <c r="Q90" i="5"/>
  <c r="U75" i="9"/>
  <c r="R75" i="5"/>
  <c r="W87" i="9"/>
  <c r="T87" i="5"/>
  <c r="V80" i="9"/>
  <c r="S80" i="5"/>
  <c r="W76" i="9"/>
  <c r="T76" i="5"/>
  <c r="R82" i="9"/>
  <c r="O82" i="5"/>
  <c r="V72" i="9"/>
  <c r="S72" i="5"/>
  <c r="V64" i="9"/>
  <c r="S64" i="5"/>
  <c r="V61" i="9"/>
  <c r="S61" i="5"/>
  <c r="W57" i="9"/>
  <c r="T57" i="5"/>
  <c r="O55" i="9"/>
  <c r="L55" i="5"/>
  <c r="Q53" i="9"/>
  <c r="N53" i="5"/>
  <c r="R49" i="9"/>
  <c r="O49" i="5"/>
  <c r="U78" i="9"/>
  <c r="R78" i="5"/>
  <c r="U49" i="9"/>
  <c r="R49" i="5"/>
  <c r="W40" i="9"/>
  <c r="T40" i="5"/>
  <c r="P59" i="9"/>
  <c r="M59" i="5"/>
  <c r="P46" i="9"/>
  <c r="M46" i="5"/>
  <c r="Q46" i="9"/>
  <c r="N46" i="5"/>
  <c r="O34" i="9"/>
  <c r="L34" i="5"/>
  <c r="Q32" i="9"/>
  <c r="N32" i="5"/>
  <c r="R28" i="9"/>
  <c r="O28" i="5"/>
  <c r="V24" i="9"/>
  <c r="S24" i="5"/>
  <c r="W20" i="9"/>
  <c r="T20" i="5"/>
  <c r="O18" i="9"/>
  <c r="L18" i="5"/>
  <c r="Q16" i="9"/>
  <c r="N16" i="5"/>
  <c r="R12" i="9"/>
  <c r="O12" i="5"/>
  <c r="S8" i="5"/>
  <c r="V8" i="9"/>
  <c r="R46" i="9"/>
  <c r="O46" i="5"/>
  <c r="P22" i="9"/>
  <c r="M22" i="5"/>
  <c r="U55" i="9"/>
  <c r="R55" i="5"/>
  <c r="U32" i="9"/>
  <c r="R32" i="5"/>
  <c r="U68" i="9"/>
  <c r="R68" i="5"/>
  <c r="R31" i="5"/>
  <c r="U31" i="9"/>
  <c r="R7" i="9"/>
  <c r="O7" i="5"/>
  <c r="W2" i="9"/>
  <c r="T2" i="5"/>
  <c r="Q4" i="9"/>
  <c r="N4" i="5"/>
  <c r="U6" i="9"/>
  <c r="R6" i="5"/>
  <c r="W6" i="9"/>
  <c r="T6" i="5"/>
  <c r="R91" i="9"/>
  <c r="O91" i="5"/>
  <c r="Q84" i="9"/>
  <c r="N84" i="5"/>
  <c r="U80" i="9"/>
  <c r="R80" i="5"/>
  <c r="R57" i="9"/>
  <c r="O57" i="5"/>
  <c r="U81" i="9"/>
  <c r="R81" i="5"/>
  <c r="U99" i="9"/>
  <c r="R99" i="5"/>
  <c r="P38" i="9"/>
  <c r="M38" i="5"/>
  <c r="O44" i="9"/>
  <c r="L44" i="5"/>
  <c r="W28" i="9"/>
  <c r="T28" i="5"/>
  <c r="R20" i="9"/>
  <c r="O20" i="5"/>
  <c r="O10" i="9"/>
  <c r="L10" i="5"/>
  <c r="U88" i="9"/>
  <c r="R88" i="5"/>
  <c r="U96" i="9"/>
  <c r="R96" i="5"/>
  <c r="V91" i="9"/>
  <c r="S91" i="5"/>
  <c r="U86" i="9"/>
  <c r="R86" i="5"/>
  <c r="U67" i="9"/>
  <c r="R67" i="5"/>
  <c r="W84" i="9"/>
  <c r="T84" i="5"/>
  <c r="R80" i="9"/>
  <c r="O80" i="5"/>
  <c r="U73" i="9"/>
  <c r="R73" i="5"/>
  <c r="P82" i="9"/>
  <c r="M82" i="5"/>
  <c r="U71" i="9"/>
  <c r="R71" i="5"/>
  <c r="U63" i="9"/>
  <c r="R63" i="5"/>
  <c r="R61" i="9"/>
  <c r="O61" i="5"/>
  <c r="S57" i="5"/>
  <c r="V57" i="9"/>
  <c r="W53" i="9"/>
  <c r="T53" i="5"/>
  <c r="O51" i="9"/>
  <c r="L51" i="5"/>
  <c r="Q49" i="9"/>
  <c r="N49" i="5"/>
  <c r="W74" i="9"/>
  <c r="T74" i="5"/>
  <c r="R48" i="9"/>
  <c r="O48" i="5"/>
  <c r="R40" i="9"/>
  <c r="O40" i="5"/>
  <c r="T57" i="9"/>
  <c r="Q57" i="5"/>
  <c r="P42" i="9"/>
  <c r="M42" i="5"/>
  <c r="U44" i="9"/>
  <c r="R44" i="5"/>
  <c r="V38" i="9"/>
  <c r="S38" i="5"/>
  <c r="W32" i="9"/>
  <c r="T32" i="5"/>
  <c r="O30" i="9"/>
  <c r="L30" i="5"/>
  <c r="Q28" i="9"/>
  <c r="N28" i="5"/>
  <c r="R24" i="9"/>
  <c r="O24" i="5"/>
  <c r="V20" i="9"/>
  <c r="S20" i="5"/>
  <c r="W16" i="9"/>
  <c r="T16" i="5"/>
  <c r="O14" i="9"/>
  <c r="L14" i="5"/>
  <c r="Q12" i="9"/>
  <c r="N12" i="5"/>
  <c r="O8" i="5"/>
  <c r="R8" i="9"/>
  <c r="W38" i="9"/>
  <c r="T38" i="5"/>
  <c r="O16" i="9"/>
  <c r="L16" i="5"/>
  <c r="U12" i="9"/>
  <c r="R12" i="5"/>
  <c r="R6" i="9"/>
  <c r="O6" i="5"/>
  <c r="V2" i="9"/>
  <c r="S2" i="5"/>
  <c r="U8" i="9"/>
  <c r="R8" i="5"/>
  <c r="R5" i="9"/>
  <c r="O5" i="5"/>
  <c r="T4" i="5"/>
  <c r="W4" i="9"/>
</calcChain>
</file>

<file path=xl/sharedStrings.xml><?xml version="1.0" encoding="utf-8"?>
<sst xmlns="http://schemas.openxmlformats.org/spreadsheetml/2006/main" count="156" uniqueCount="117">
  <si>
    <t>SKB</t>
  </si>
  <si>
    <t>Level A</t>
  </si>
  <si>
    <t>Level B</t>
  </si>
  <si>
    <t>Level C</t>
  </si>
  <si>
    <t>Level D</t>
  </si>
  <si>
    <t>Level 1</t>
  </si>
  <si>
    <t>Level 2</t>
  </si>
  <si>
    <t>Level 3</t>
  </si>
  <si>
    <t>Level 4</t>
  </si>
  <si>
    <t>Level 5</t>
  </si>
  <si>
    <t>Emotion Identification</t>
  </si>
  <si>
    <t>Response to Distressed Peer</t>
  </si>
  <si>
    <t xml:space="preserve">Separation from Familiar Adults </t>
  </si>
  <si>
    <t>Seeking Emotional Support</t>
  </si>
  <si>
    <t>Play/Work with Peers</t>
  </si>
  <si>
    <t>Social Behaviors</t>
  </si>
  <si>
    <t>Rhyming Words</t>
  </si>
  <si>
    <t>Syllables/Onsets and Rimes/Phonemes</t>
  </si>
  <si>
    <t>Initial/Final/Medial Sounds</t>
  </si>
  <si>
    <t>Adding/Deleting/Substituting Sounds</t>
  </si>
  <si>
    <t>Word Meanings</t>
  </si>
  <si>
    <t>Word Relationships</t>
  </si>
  <si>
    <t>Number Words</t>
  </si>
  <si>
    <t>Object Counting</t>
  </si>
  <si>
    <t>Number Concepts</t>
  </si>
  <si>
    <t>Subitizing</t>
  </si>
  <si>
    <t>Numeral Identification/Writing</t>
  </si>
  <si>
    <t>Tool and Object Manipulation</t>
  </si>
  <si>
    <t>Writing Tool Grasp</t>
  </si>
  <si>
    <t>Safe and Unsafe Behaviors</t>
  </si>
  <si>
    <t>Safety Rules</t>
  </si>
  <si>
    <t>Ways Adults Help Keep Children Safe</t>
  </si>
  <si>
    <t>Score</t>
  </si>
  <si>
    <t>Purposes and Situations</t>
  </si>
  <si>
    <t>Personal Care and Basic Health</t>
  </si>
  <si>
    <t>N</t>
  </si>
  <si>
    <t>Student Name</t>
  </si>
  <si>
    <t>First Name</t>
  </si>
  <si>
    <t>Last Name</t>
  </si>
  <si>
    <t>Local Student ID</t>
  </si>
  <si>
    <t>Date of Birth</t>
  </si>
  <si>
    <t>LP 1: Awareness and Expression of Emotion</t>
  </si>
  <si>
    <t>LP 2: Relationships with Adults</t>
  </si>
  <si>
    <t>LP 4: Phonological Awareness</t>
  </si>
  <si>
    <t>LP 5: Communication</t>
  </si>
  <si>
    <t>LP 6: Vocabulary</t>
  </si>
  <si>
    <t>LP 7: Number Sense</t>
  </si>
  <si>
    <t>LP 8: Coordination - Small Motor</t>
  </si>
  <si>
    <t>LP 9: Safety and Injury Prevention</t>
  </si>
  <si>
    <t>LP 10: Personal Care Tasks</t>
  </si>
  <si>
    <t>LP 1 SKB 1</t>
  </si>
  <si>
    <t>LP 1 SKB 2</t>
  </si>
  <si>
    <t>LP 2 SKB 1</t>
  </si>
  <si>
    <t>LP 2 SKB 2</t>
  </si>
  <si>
    <t>LP 3 SKB 1</t>
  </si>
  <si>
    <t>LP 3 SKB 2</t>
  </si>
  <si>
    <t>LP 4 SKB 1</t>
  </si>
  <si>
    <t>LP 4 SKB 2</t>
  </si>
  <si>
    <t>LP 4 SKB 3</t>
  </si>
  <si>
    <t>LP 4 SKB 4</t>
  </si>
  <si>
    <t>LP 5 SKB 1</t>
  </si>
  <si>
    <t>LP 6</t>
  </si>
  <si>
    <t>LP 6 SKB 1</t>
  </si>
  <si>
    <t>LP 6 SKB 2</t>
  </si>
  <si>
    <t>LP 7 SKB 1</t>
  </si>
  <si>
    <t>LP 7 SKB 2</t>
  </si>
  <si>
    <t>LP 7 SKB 3</t>
  </si>
  <si>
    <t>LP 7 SKB 4</t>
  </si>
  <si>
    <t>LP 7 SKB 5</t>
  </si>
  <si>
    <t>LP 8 SKB 1</t>
  </si>
  <si>
    <t>LP 8 SKB 2</t>
  </si>
  <si>
    <t>LP 9 SKB 1</t>
  </si>
  <si>
    <t>LP 9 SKB 2</t>
  </si>
  <si>
    <t>LP 9 SKB 3</t>
  </si>
  <si>
    <t>LP 10 SKB 1</t>
  </si>
  <si>
    <t>LP 1</t>
  </si>
  <si>
    <t>LP 2</t>
  </si>
  <si>
    <t>LP 3</t>
  </si>
  <si>
    <t>LP 4</t>
  </si>
  <si>
    <t>LP 5</t>
  </si>
  <si>
    <t>LP 7</t>
  </si>
  <si>
    <t>LP 8</t>
  </si>
  <si>
    <t>LP 9</t>
  </si>
  <si>
    <t>LP 10</t>
  </si>
  <si>
    <t>Initial / Final / Medial Sounds</t>
  </si>
  <si>
    <t>Play/ Work with Peers</t>
  </si>
  <si>
    <t>Program License Number</t>
  </si>
  <si>
    <t>District IRN</t>
  </si>
  <si>
    <t xml:space="preserve">Teacher Name: </t>
  </si>
  <si>
    <t>Adding /  Deleting/ Substituting Sounds</t>
  </si>
  <si>
    <t>Syllables / Onsets and Rimes / Phonemes</t>
  </si>
  <si>
    <t>Numeral Identification  / Writing</t>
  </si>
  <si>
    <t>LP 3: Cooperations with Peers</t>
  </si>
  <si>
    <t>Building IRN</t>
  </si>
  <si>
    <t>SSID</t>
  </si>
  <si>
    <t>Grantee IRN/JFS License Number</t>
  </si>
  <si>
    <t>Gender</t>
  </si>
  <si>
    <t>Ethnicity</t>
  </si>
  <si>
    <t>Provider IRN</t>
  </si>
  <si>
    <t>Assessment Completion Date (Fall)</t>
  </si>
  <si>
    <t>Assessment Completion Date (Spring)</t>
  </si>
  <si>
    <t>M</t>
  </si>
  <si>
    <t>F</t>
  </si>
  <si>
    <t>A             Asian or Pacific Islander = 2</t>
  </si>
  <si>
    <t>B             Black, Non-Hispanic = 3</t>
  </si>
  <si>
    <t>H            Hispanic = 4</t>
  </si>
  <si>
    <t>I              American Indian or Alaskan Native = 1</t>
  </si>
  <si>
    <t>M           Multiracial = 6</t>
  </si>
  <si>
    <t>W           White, Non-Hispanic = 5</t>
  </si>
  <si>
    <t>ETHNICITY:</t>
  </si>
  <si>
    <t>Teacher Name</t>
  </si>
  <si>
    <t>Student Last Name</t>
  </si>
  <si>
    <t>Student First Name</t>
  </si>
  <si>
    <r>
      <t xml:space="preserve">Enter Student Last Name </t>
    </r>
    <r>
      <rPr>
        <b/>
        <sz val="22"/>
        <color theme="1"/>
        <rFont val="Wingdings"/>
        <charset val="2"/>
      </rPr>
      <t>ò</t>
    </r>
  </si>
  <si>
    <r>
      <t xml:space="preserve">Enter Student First Name </t>
    </r>
    <r>
      <rPr>
        <b/>
        <sz val="22"/>
        <color theme="1"/>
        <rFont val="Wingdings"/>
        <charset val="2"/>
      </rPr>
      <t>ò</t>
    </r>
  </si>
  <si>
    <t>Instructions for the Early Learning Assessment Bridge Document</t>
  </si>
  <si>
    <t>Early Learning Assessment Bridge Form  Fall/Spring Data Collections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</si>
</sst>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3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22"/>
      <color theme="1"/>
      <name val="Arial Rounded MT Bold"/>
      <family val="2"/>
    </font>
    <font>
      <b/>
      <sz val="2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22"/>
      <color rgb="FF000000"/>
      <name val="Arial Rounded MT Bold"/>
      <family val="2"/>
    </font>
    <font>
      <b/>
      <sz val="22"/>
      <color theme="1"/>
      <name val="Arial Rounded MT Bold"/>
      <family val="2"/>
    </font>
    <font>
      <b/>
      <sz val="11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rgb="FF1F497D"/>
      <name val="Calibri"/>
      <family val="2"/>
    </font>
    <font>
      <sz val="11"/>
      <color rgb="FF1F497D"/>
      <name val="Calibri"/>
      <family val="2"/>
      <scheme val="minor"/>
    </font>
    <font>
      <b/>
      <sz val="11"/>
      <color rgb="FF1F497D"/>
      <name val="Calibri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7"/>
      <color theme="1"/>
      <name val="Arial Black"/>
      <family val="2"/>
    </font>
    <font>
      <sz val="20"/>
      <color theme="1"/>
      <name val="Calibri"/>
      <family val="2"/>
      <scheme val="minor"/>
    </font>
    <font>
      <sz val="20"/>
      <color theme="1"/>
      <name val="Arial Black"/>
      <family val="2"/>
    </font>
    <font>
      <sz val="18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Wingdings"/>
      <charset val="2"/>
    </font>
    <font>
      <sz val="18"/>
      <color theme="1"/>
      <name val="Arial Black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2E1F4"/>
        <bgColor indexed="64"/>
      </patternFill>
    </fill>
    <fill>
      <patternFill patternType="solid">
        <fgColor rgb="FFF94C0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5CD2A"/>
        <bgColor indexed="64"/>
      </patternFill>
    </fill>
    <fill>
      <patternFill patternType="solid">
        <fgColor rgb="FF4CBD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42A1D"/>
        <bgColor indexed="64"/>
      </patternFill>
    </fill>
    <fill>
      <patternFill patternType="solid">
        <fgColor rgb="FFFEC911"/>
        <bgColor indexed="64"/>
      </patternFill>
    </fill>
    <fill>
      <patternFill patternType="solid">
        <fgColor rgb="FFD21117"/>
        <bgColor indexed="64"/>
      </patternFill>
    </fill>
    <fill>
      <patternFill patternType="solid">
        <fgColor rgb="FF96C721"/>
        <bgColor indexed="64"/>
      </patternFill>
    </fill>
    <fill>
      <patternFill patternType="solid">
        <fgColor rgb="FF56BF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D9D9D9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77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Fill="1"/>
    <xf numFmtId="0" fontId="0" fillId="3" borderId="2" xfId="0" applyFill="1" applyBorder="1"/>
    <xf numFmtId="0" fontId="0" fillId="3" borderId="3" xfId="0" applyFill="1" applyBorder="1"/>
    <xf numFmtId="0" fontId="0" fillId="6" borderId="2" xfId="0" applyFill="1" applyBorder="1"/>
    <xf numFmtId="0" fontId="0" fillId="6" borderId="4" xfId="0" applyFill="1" applyBorder="1"/>
    <xf numFmtId="0" fontId="0" fillId="6" borderId="3" xfId="0" applyFill="1" applyBorder="1"/>
    <xf numFmtId="0" fontId="0" fillId="6" borderId="1" xfId="0" applyFill="1" applyBorder="1"/>
    <xf numFmtId="0" fontId="0" fillId="4" borderId="2" xfId="0" applyFill="1" applyBorder="1"/>
    <xf numFmtId="0" fontId="0" fillId="4" borderId="4" xfId="0" applyFill="1" applyBorder="1"/>
    <xf numFmtId="0" fontId="0" fillId="4" borderId="3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1" xfId="0" applyFill="1" applyBorder="1"/>
    <xf numFmtId="0" fontId="0" fillId="0" borderId="5" xfId="0" applyBorder="1"/>
    <xf numFmtId="0" fontId="0" fillId="0" borderId="6" xfId="0" applyBorder="1"/>
    <xf numFmtId="0" fontId="0" fillId="2" borderId="6" xfId="0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9" xfId="0" applyFill="1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2" borderId="0" xfId="0" applyFill="1" applyBorder="1"/>
    <xf numFmtId="0" fontId="0" fillId="0" borderId="12" xfId="0" applyBorder="1"/>
    <xf numFmtId="0" fontId="0" fillId="2" borderId="13" xfId="0" applyFill="1" applyBorder="1"/>
    <xf numFmtId="0" fontId="0" fillId="2" borderId="14" xfId="0" applyFill="1" applyBorder="1"/>
    <xf numFmtId="0" fontId="0" fillId="0" borderId="14" xfId="0" applyBorder="1"/>
    <xf numFmtId="0" fontId="0" fillId="2" borderId="15" xfId="0" applyFill="1" applyBorder="1"/>
    <xf numFmtId="0" fontId="0" fillId="0" borderId="13" xfId="0" applyBorder="1"/>
    <xf numFmtId="0" fontId="0" fillId="0" borderId="15" xfId="0" applyBorder="1"/>
    <xf numFmtId="0" fontId="0" fillId="2" borderId="11" xfId="0" applyFill="1" applyBorder="1"/>
    <xf numFmtId="0" fontId="0" fillId="0" borderId="8" xfId="0" applyFill="1" applyBorder="1"/>
    <xf numFmtId="0" fontId="0" fillId="0" borderId="13" xfId="0" applyFill="1" applyBorder="1"/>
    <xf numFmtId="0" fontId="0" fillId="0" borderId="11" xfId="0" applyFill="1" applyBorder="1"/>
    <xf numFmtId="0" fontId="0" fillId="0" borderId="5" xfId="0" applyFill="1" applyBorder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16" xfId="0" applyFont="1" applyFill="1" applyBorder="1" applyAlignment="1" applyProtection="1">
      <alignment horizontal="center" vertical="center" wrapText="1"/>
      <protection locked="0"/>
    </xf>
    <xf numFmtId="0" fontId="6" fillId="11" borderId="16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9" fillId="0" borderId="16" xfId="0" applyFont="1" applyFill="1" applyBorder="1" applyAlignment="1" applyProtection="1">
      <alignment horizontal="center" vertical="center" wrapText="1"/>
      <protection locked="0"/>
    </xf>
    <xf numFmtId="0" fontId="9" fillId="11" borderId="16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5" fillId="13" borderId="1" xfId="0" applyFont="1" applyFill="1" applyBorder="1" applyAlignment="1">
      <alignment wrapText="1"/>
    </xf>
    <xf numFmtId="0" fontId="13" fillId="14" borderId="1" xfId="0" applyFont="1" applyFill="1" applyBorder="1" applyAlignment="1">
      <alignment wrapText="1"/>
    </xf>
    <xf numFmtId="0" fontId="5" fillId="15" borderId="1" xfId="0" applyFont="1" applyFill="1" applyBorder="1" applyAlignment="1">
      <alignment wrapText="1"/>
    </xf>
    <xf numFmtId="0" fontId="5" fillId="16" borderId="1" xfId="0" applyFont="1" applyFill="1" applyBorder="1" applyAlignment="1">
      <alignment wrapText="1"/>
    </xf>
    <xf numFmtId="0" fontId="0" fillId="0" borderId="16" xfId="0" applyBorder="1" applyProtection="1">
      <protection locked="0"/>
    </xf>
    <xf numFmtId="0" fontId="0" fillId="2" borderId="16" xfId="0" applyFill="1" applyBorder="1" applyProtection="1">
      <protection locked="0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164" fontId="0" fillId="0" borderId="16" xfId="0" applyNumberFormat="1" applyBorder="1" applyProtection="1">
      <protection locked="0"/>
    </xf>
    <xf numFmtId="0" fontId="5" fillId="13" borderId="7" xfId="0" applyFont="1" applyFill="1" applyBorder="1" applyAlignment="1">
      <alignment wrapText="1"/>
    </xf>
    <xf numFmtId="0" fontId="5" fillId="17" borderId="16" xfId="0" applyFont="1" applyFill="1" applyBorder="1" applyAlignment="1">
      <alignment wrapText="1"/>
    </xf>
    <xf numFmtId="0" fontId="5" fillId="2" borderId="16" xfId="0" applyFont="1" applyFill="1" applyBorder="1" applyAlignment="1">
      <alignment wrapText="1"/>
    </xf>
    <xf numFmtId="0" fontId="5" fillId="0" borderId="16" xfId="0" applyFont="1" applyFill="1" applyBorder="1" applyAlignment="1">
      <alignment wrapText="1"/>
    </xf>
    <xf numFmtId="164" fontId="0" fillId="17" borderId="18" xfId="0" applyNumberFormat="1" applyFill="1" applyBorder="1" applyProtection="1">
      <protection locked="0"/>
    </xf>
    <xf numFmtId="164" fontId="0" fillId="17" borderId="16" xfId="0" applyNumberFormat="1" applyFill="1" applyBorder="1" applyProtection="1">
      <protection locked="0"/>
    </xf>
    <xf numFmtId="164" fontId="0" fillId="0" borderId="0" xfId="0" applyNumberFormat="1"/>
    <xf numFmtId="164" fontId="5" fillId="17" borderId="16" xfId="0" applyNumberFormat="1" applyFont="1" applyFill="1" applyBorder="1" applyAlignment="1">
      <alignment wrapText="1"/>
    </xf>
    <xf numFmtId="0" fontId="5" fillId="2" borderId="17" xfId="0" applyFont="1" applyFill="1" applyBorder="1" applyAlignment="1">
      <alignment wrapText="1"/>
    </xf>
    <xf numFmtId="0" fontId="0" fillId="2" borderId="17" xfId="0" applyFill="1" applyBorder="1" applyProtection="1">
      <protection locked="0"/>
    </xf>
    <xf numFmtId="0" fontId="0" fillId="2" borderId="25" xfId="0" applyFill="1" applyBorder="1" applyProtection="1">
      <protection locked="0"/>
    </xf>
    <xf numFmtId="49" fontId="5" fillId="17" borderId="16" xfId="0" applyNumberFormat="1" applyFont="1" applyFill="1" applyBorder="1" applyAlignment="1">
      <alignment wrapText="1"/>
    </xf>
    <xf numFmtId="49" fontId="0" fillId="17" borderId="16" xfId="0" applyNumberFormat="1" applyFill="1" applyBorder="1" applyProtection="1">
      <protection locked="0"/>
    </xf>
    <xf numFmtId="49" fontId="0" fillId="0" borderId="0" xfId="0" applyNumberFormat="1"/>
    <xf numFmtId="0" fontId="15" fillId="0" borderId="0" xfId="0" applyFont="1" applyAlignment="1">
      <alignment vertical="center"/>
    </xf>
    <xf numFmtId="0" fontId="0" fillId="2" borderId="16" xfId="0" applyNumberFormat="1" applyFill="1" applyBorder="1" applyProtection="1">
      <protection locked="0"/>
    </xf>
    <xf numFmtId="0" fontId="5" fillId="0" borderId="0" xfId="0" applyFont="1" applyFill="1" applyBorder="1" applyAlignment="1">
      <alignment wrapText="1"/>
    </xf>
    <xf numFmtId="0" fontId="0" fillId="0" borderId="0" xfId="0" applyProtection="1"/>
    <xf numFmtId="0" fontId="17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6" fillId="0" borderId="0" xfId="0" applyFont="1" applyProtection="1"/>
    <xf numFmtId="0" fontId="18" fillId="0" borderId="0" xfId="0" applyFont="1" applyBorder="1"/>
    <xf numFmtId="0" fontId="19" fillId="0" borderId="0" xfId="0" applyFont="1" applyBorder="1" applyAlignment="1">
      <alignment horizontal="left" indent="3"/>
    </xf>
    <xf numFmtId="0" fontId="20" fillId="0" borderId="0" xfId="0" applyFont="1" applyBorder="1" applyAlignment="1">
      <alignment horizontal="center"/>
    </xf>
    <xf numFmtId="0" fontId="21" fillId="0" borderId="0" xfId="0" applyFont="1" applyBorder="1"/>
    <xf numFmtId="0" fontId="22" fillId="0" borderId="0" xfId="0" applyFont="1" applyBorder="1" applyAlignment="1"/>
    <xf numFmtId="0" fontId="0" fillId="18" borderId="0" xfId="0" applyFill="1"/>
    <xf numFmtId="0" fontId="0" fillId="6" borderId="0" xfId="0" applyFill="1"/>
    <xf numFmtId="0" fontId="0" fillId="4" borderId="0" xfId="0" applyFill="1"/>
    <xf numFmtId="0" fontId="0" fillId="19" borderId="0" xfId="0" applyFill="1"/>
    <xf numFmtId="0" fontId="0" fillId="0" borderId="0" xfId="0" applyFill="1" applyBorder="1"/>
    <xf numFmtId="0" fontId="5" fillId="2" borderId="18" xfId="0" applyFont="1" applyFill="1" applyBorder="1" applyAlignment="1">
      <alignment wrapText="1"/>
    </xf>
    <xf numFmtId="0" fontId="25" fillId="13" borderId="8" xfId="0" applyFont="1" applyFill="1" applyBorder="1" applyAlignment="1">
      <alignment vertical="center" wrapText="1"/>
    </xf>
    <xf numFmtId="0" fontId="26" fillId="12" borderId="8" xfId="0" applyFont="1" applyFill="1" applyBorder="1" applyAlignment="1">
      <alignment vertical="center" wrapText="1"/>
    </xf>
    <xf numFmtId="0" fontId="26" fillId="12" borderId="2" xfId="0" applyFont="1" applyFill="1" applyBorder="1" applyAlignment="1">
      <alignment vertical="center" wrapText="1"/>
    </xf>
    <xf numFmtId="0" fontId="27" fillId="9" borderId="8" xfId="0" applyFont="1" applyFill="1" applyBorder="1" applyAlignment="1">
      <alignment vertical="center" wrapText="1"/>
    </xf>
    <xf numFmtId="0" fontId="27" fillId="9" borderId="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vertical="center" wrapText="1"/>
    </xf>
    <xf numFmtId="0" fontId="25" fillId="10" borderId="2" xfId="0" applyFont="1" applyFill="1" applyBorder="1" applyAlignment="1">
      <alignment vertical="center" wrapText="1"/>
    </xf>
    <xf numFmtId="0" fontId="25" fillId="13" borderId="9" xfId="0" applyFont="1" applyFill="1" applyBorder="1" applyAlignment="1">
      <alignment vertical="center" wrapText="1"/>
    </xf>
    <xf numFmtId="0" fontId="6" fillId="0" borderId="18" xfId="0" applyFont="1" applyFill="1" applyBorder="1" applyAlignment="1" applyProtection="1">
      <alignment horizontal="center" vertical="center" wrapText="1"/>
      <protection locked="0"/>
    </xf>
    <xf numFmtId="0" fontId="1" fillId="2" borderId="16" xfId="0" applyFont="1" applyFill="1" applyBorder="1" applyProtection="1">
      <protection locked="0"/>
    </xf>
    <xf numFmtId="0" fontId="1" fillId="0" borderId="16" xfId="0" applyFont="1" applyFill="1" applyBorder="1" applyProtection="1">
      <protection locked="0"/>
    </xf>
    <xf numFmtId="164" fontId="1" fillId="2" borderId="16" xfId="0" applyNumberFormat="1" applyFont="1" applyFill="1" applyBorder="1" applyProtection="1">
      <protection locked="0"/>
    </xf>
    <xf numFmtId="0" fontId="1" fillId="17" borderId="16" xfId="0" applyFont="1" applyFill="1" applyBorder="1" applyProtection="1">
      <protection locked="0"/>
    </xf>
    <xf numFmtId="0" fontId="1" fillId="2" borderId="18" xfId="0" applyFont="1" applyFill="1" applyBorder="1" applyProtection="1">
      <protection locked="0"/>
    </xf>
    <xf numFmtId="0" fontId="14" fillId="0" borderId="18" xfId="0" applyFont="1" applyFill="1" applyBorder="1" applyAlignment="1">
      <alignment horizontal="left"/>
    </xf>
    <xf numFmtId="0" fontId="5" fillId="0" borderId="18" xfId="0" applyFont="1" applyFill="1" applyBorder="1" applyAlignment="1">
      <alignment wrapText="1"/>
    </xf>
    <xf numFmtId="0" fontId="5" fillId="7" borderId="26" xfId="0" applyFont="1" applyFill="1" applyBorder="1" applyAlignment="1">
      <alignment wrapText="1"/>
    </xf>
    <xf numFmtId="0" fontId="14" fillId="20" borderId="26" xfId="0" applyFont="1" applyFill="1" applyBorder="1" applyAlignment="1">
      <alignment horizontal="left"/>
    </xf>
    <xf numFmtId="0" fontId="1" fillId="20" borderId="26" xfId="0" applyFont="1" applyFill="1" applyBorder="1" applyAlignment="1">
      <alignment horizontal="left" vertical="center"/>
    </xf>
    <xf numFmtId="0" fontId="14" fillId="8" borderId="26" xfId="0" applyFont="1" applyFill="1" applyBorder="1" applyAlignment="1">
      <alignment horizontal="left" vertical="center"/>
    </xf>
    <xf numFmtId="0" fontId="5" fillId="21" borderId="18" xfId="0" applyFont="1" applyFill="1" applyBorder="1" applyAlignment="1">
      <alignment wrapText="1"/>
    </xf>
    <xf numFmtId="0" fontId="14" fillId="21" borderId="18" xfId="0" applyFont="1" applyFill="1" applyBorder="1" applyAlignment="1">
      <alignment horizontal="left"/>
    </xf>
    <xf numFmtId="0" fontId="0" fillId="0" borderId="26" xfId="0" applyBorder="1"/>
    <xf numFmtId="0" fontId="24" fillId="7" borderId="26" xfId="0" applyFont="1" applyFill="1" applyBorder="1" applyAlignment="1" applyProtection="1">
      <alignment horizontal="left"/>
      <protection locked="0"/>
    </xf>
    <xf numFmtId="0" fontId="23" fillId="7" borderId="26" xfId="0" applyFont="1" applyFill="1" applyBorder="1" applyAlignment="1" applyProtection="1">
      <alignment horizontal="left"/>
      <protection locked="0"/>
    </xf>
    <xf numFmtId="0" fontId="4" fillId="7" borderId="26" xfId="0" applyFont="1" applyFill="1" applyBorder="1" applyAlignment="1">
      <alignment wrapText="1"/>
    </xf>
    <xf numFmtId="0" fontId="2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 vertical="center" wrapText="1"/>
    </xf>
    <xf numFmtId="0" fontId="4" fillId="7" borderId="5" xfId="0" applyFont="1" applyFill="1" applyBorder="1" applyAlignment="1">
      <alignment horizontal="right" vertical="center" wrapText="1"/>
    </xf>
    <xf numFmtId="0" fontId="4" fillId="7" borderId="6" xfId="0" applyFont="1" applyFill="1" applyBorder="1" applyAlignment="1">
      <alignment horizontal="right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11" borderId="6" xfId="0" applyFont="1" applyFill="1" applyBorder="1" applyAlignment="1" applyProtection="1">
      <alignment vertical="center" wrapText="1"/>
      <protection locked="0"/>
    </xf>
  </cellXfs>
  <cellStyles count="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Normal" xfId="0" builtinId="0"/>
  </cellStyles>
  <dxfs count="0"/>
  <tableStyles count="0" defaultTableStyle="TableStyleMedium2" defaultPivotStyle="PivotStyleLight16"/>
  <colors>
    <mruColors>
      <color rgb="FFD9D9D9"/>
      <color rgb="FFE7E6E6"/>
      <color rgb="FFF94C07"/>
      <color rgb="FF5AC9F4"/>
      <color rgb="FFB3D337"/>
      <color rgb="FFEC4125"/>
      <color rgb="FFFFCB1F"/>
      <color rgb="FF72E1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0</xdr:rowOff>
    </xdr:from>
    <xdr:ext cx="6559549" cy="149532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6559549" cy="1495322"/>
        </a:xfrm>
        <a:prstGeom prst="rect">
          <a:avLst/>
        </a:prstGeom>
      </xdr:spPr>
    </xdr:pic>
    <xdr:clientData/>
  </xdr:oneCellAnchor>
  <xdr:oneCellAnchor>
    <xdr:from>
      <xdr:col>11</xdr:col>
      <xdr:colOff>19050</xdr:colOff>
      <xdr:row>0</xdr:row>
      <xdr:rowOff>390525</xdr:rowOff>
    </xdr:from>
    <xdr:ext cx="2796252" cy="719137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3150" y="187325"/>
          <a:ext cx="2796252" cy="719137"/>
        </a:xfrm>
        <a:prstGeom prst="rect">
          <a:avLst/>
        </a:prstGeom>
      </xdr:spPr>
    </xdr:pic>
    <xdr:clientData/>
  </xdr:oneCellAnchor>
  <xdr:twoCellAnchor editAs="oneCell">
    <xdr:from>
      <xdr:col>0</xdr:col>
      <xdr:colOff>249042</xdr:colOff>
      <xdr:row>8</xdr:row>
      <xdr:rowOff>140151</xdr:rowOff>
    </xdr:from>
    <xdr:to>
      <xdr:col>28</xdr:col>
      <xdr:colOff>570245</xdr:colOff>
      <xdr:row>82</xdr:row>
      <xdr:rowOff>133683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042" y="2111993"/>
          <a:ext cx="19036992" cy="15333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1150326</xdr:colOff>
      <xdr:row>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7384" cy="1445846"/>
        </a:xfrm>
        <a:prstGeom prst="rect">
          <a:avLst/>
        </a:prstGeom>
      </xdr:spPr>
    </xdr:pic>
    <xdr:clientData/>
  </xdr:twoCellAnchor>
  <xdr:twoCellAnchor editAs="oneCell">
    <xdr:from>
      <xdr:col>21</xdr:col>
      <xdr:colOff>276224</xdr:colOff>
      <xdr:row>0</xdr:row>
      <xdr:rowOff>352424</xdr:rowOff>
    </xdr:from>
    <xdr:to>
      <xdr:col>23</xdr:col>
      <xdr:colOff>873699</xdr:colOff>
      <xdr:row>0</xdr:row>
      <xdr:rowOff>1077500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01849" y="352424"/>
          <a:ext cx="2543176" cy="725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showRowColHeaders="0" tabSelected="1" showRuler="0" zoomScale="75" zoomScaleNormal="75" workbookViewId="0">
      <selection activeCell="B11" sqref="B11"/>
    </sheetView>
  </sheetViews>
  <sheetFormatPr baseColWidth="10" defaultColWidth="8.83203125" defaultRowHeight="15" x14ac:dyDescent="0.2"/>
  <sheetData>
    <row r="1" spans="1:16" s="24" customFormat="1" ht="31" x14ac:dyDescent="0.45">
      <c r="B1" s="88"/>
      <c r="C1" s="88"/>
      <c r="D1" s="88"/>
      <c r="E1" s="88"/>
      <c r="F1" s="88"/>
      <c r="G1" s="88"/>
      <c r="H1" s="88"/>
      <c r="I1" s="88"/>
      <c r="J1" s="88"/>
      <c r="K1" s="88"/>
      <c r="L1" s="87"/>
    </row>
    <row r="2" spans="1:16" s="24" customFormat="1" x14ac:dyDescent="0.2"/>
    <row r="3" spans="1:16" s="24" customFormat="1" x14ac:dyDescent="0.2"/>
    <row r="4" spans="1:16" s="24" customFormat="1" x14ac:dyDescent="0.2"/>
    <row r="5" spans="1:16" s="24" customFormat="1" x14ac:dyDescent="0.2"/>
    <row r="6" spans="1:16" s="24" customFormat="1" x14ac:dyDescent="0.2"/>
    <row r="7" spans="1:16" s="24" customFormat="1" x14ac:dyDescent="0.2"/>
    <row r="8" spans="1:16" s="24" customFormat="1" ht="29" x14ac:dyDescent="0.45">
      <c r="A8" s="121" t="s">
        <v>115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</row>
    <row r="9" spans="1:16" s="24" customFormat="1" ht="27" x14ac:dyDescent="0.4">
      <c r="A9" s="86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</row>
    <row r="10" spans="1:16" s="24" customFormat="1" ht="40" customHeight="1" x14ac:dyDescent="0.4">
      <c r="A10" s="86"/>
      <c r="B10" s="122"/>
      <c r="C10" s="122"/>
      <c r="D10" s="122"/>
      <c r="E10" s="122"/>
      <c r="F10" s="122"/>
      <c r="G10" s="86"/>
      <c r="H10" s="86"/>
      <c r="I10" s="86"/>
      <c r="J10" s="86"/>
      <c r="K10" s="86"/>
      <c r="L10" s="86"/>
      <c r="M10" s="86"/>
      <c r="N10" s="86"/>
      <c r="O10" s="86"/>
      <c r="P10" s="86"/>
    </row>
    <row r="11" spans="1:16" s="84" customFormat="1" ht="20" x14ac:dyDescent="0.2">
      <c r="A11" s="85"/>
    </row>
    <row r="12" spans="1:16" s="24" customFormat="1" x14ac:dyDescent="0.2"/>
    <row r="13" spans="1:16" s="24" customFormat="1" x14ac:dyDescent="0.2"/>
    <row r="14" spans="1:16" s="24" customFormat="1" x14ac:dyDescent="0.2"/>
  </sheetData>
  <sheetProtection password="EF57" sheet="1" objects="1" scenarios="1"/>
  <mergeCells count="2">
    <mergeCell ref="A8:P8"/>
    <mergeCell ref="B10:F10"/>
  </mergeCell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Z120"/>
  <sheetViews>
    <sheetView showRowColHeaders="0" showRuler="0" zoomScale="80" zoomScaleNormal="80" zoomScalePageLayoutView="75" workbookViewId="0">
      <pane ySplit="2" topLeftCell="A3" activePane="bottomLeft" state="frozen"/>
      <selection activeCell="F3" sqref="F3"/>
      <selection pane="bottomLeft" activeCell="K1" sqref="K1:M1"/>
    </sheetView>
  </sheetViews>
  <sheetFormatPr baseColWidth="10" defaultColWidth="8.83203125" defaultRowHeight="15" x14ac:dyDescent="0.2"/>
  <cols>
    <col min="1" max="2" width="32.33203125" customWidth="1"/>
    <col min="3" max="3" width="16.33203125" customWidth="1"/>
    <col min="4" max="14" width="15.33203125" customWidth="1"/>
    <col min="15" max="15" width="17.1640625" customWidth="1"/>
    <col min="16" max="25" width="15.33203125" customWidth="1"/>
    <col min="26" max="26" width="16.1640625" customWidth="1"/>
  </cols>
  <sheetData>
    <row r="1" spans="1:26" ht="114.75" customHeight="1" thickBot="1" x14ac:dyDescent="0.25">
      <c r="A1" s="117"/>
      <c r="B1" s="117"/>
      <c r="C1" s="16"/>
      <c r="D1" s="16"/>
      <c r="E1" s="16"/>
      <c r="F1" s="16"/>
      <c r="G1" s="16"/>
      <c r="H1" s="123" t="s">
        <v>88</v>
      </c>
      <c r="I1" s="124"/>
      <c r="J1" s="124"/>
      <c r="K1" s="126"/>
      <c r="L1" s="126"/>
      <c r="M1" s="126"/>
      <c r="N1" s="46"/>
      <c r="O1" s="125" t="s">
        <v>116</v>
      </c>
      <c r="P1" s="125"/>
      <c r="Q1" s="125"/>
      <c r="R1" s="125"/>
      <c r="S1" s="125"/>
      <c r="T1" s="125"/>
      <c r="U1" s="45"/>
      <c r="V1" s="16"/>
      <c r="W1" s="16"/>
      <c r="X1" s="16"/>
      <c r="Y1" s="16"/>
      <c r="Z1" s="18"/>
    </row>
    <row r="2" spans="1:26" s="38" customFormat="1" ht="91" customHeight="1" x14ac:dyDescent="0.3">
      <c r="A2" s="120" t="s">
        <v>113</v>
      </c>
      <c r="B2" s="120" t="s">
        <v>114</v>
      </c>
      <c r="C2" s="102" t="s">
        <v>10</v>
      </c>
      <c r="D2" s="95" t="s">
        <v>11</v>
      </c>
      <c r="E2" s="95" t="s">
        <v>12</v>
      </c>
      <c r="F2" s="95" t="s">
        <v>13</v>
      </c>
      <c r="G2" s="95" t="s">
        <v>85</v>
      </c>
      <c r="H2" s="95" t="s">
        <v>15</v>
      </c>
      <c r="I2" s="96" t="s">
        <v>16</v>
      </c>
      <c r="J2" s="96" t="s">
        <v>90</v>
      </c>
      <c r="K2" s="96" t="s">
        <v>84</v>
      </c>
      <c r="L2" s="96" t="s">
        <v>89</v>
      </c>
      <c r="M2" s="96" t="s">
        <v>33</v>
      </c>
      <c r="N2" s="96" t="s">
        <v>20</v>
      </c>
      <c r="O2" s="97" t="s">
        <v>21</v>
      </c>
      <c r="P2" s="98" t="s">
        <v>22</v>
      </c>
      <c r="Q2" s="98" t="s">
        <v>23</v>
      </c>
      <c r="R2" s="98" t="s">
        <v>24</v>
      </c>
      <c r="S2" s="98" t="s">
        <v>25</v>
      </c>
      <c r="T2" s="99" t="s">
        <v>91</v>
      </c>
      <c r="U2" s="100" t="s">
        <v>27</v>
      </c>
      <c r="V2" s="100" t="s">
        <v>28</v>
      </c>
      <c r="W2" s="100" t="s">
        <v>29</v>
      </c>
      <c r="X2" s="101" t="s">
        <v>30</v>
      </c>
      <c r="Y2" s="101" t="s">
        <v>31</v>
      </c>
      <c r="Z2" s="101" t="s">
        <v>34</v>
      </c>
    </row>
    <row r="3" spans="1:26" ht="25" customHeight="1" x14ac:dyDescent="0.3">
      <c r="A3" s="118"/>
      <c r="B3" s="118"/>
      <c r="C3" s="103"/>
      <c r="D3" s="41"/>
      <c r="E3" s="40"/>
      <c r="F3" s="41"/>
      <c r="G3" s="40"/>
      <c r="H3" s="41"/>
      <c r="I3" s="43"/>
      <c r="J3" s="44"/>
      <c r="K3" s="43"/>
      <c r="L3" s="44"/>
      <c r="M3" s="43"/>
      <c r="N3" s="44"/>
      <c r="O3" s="43"/>
      <c r="P3" s="44"/>
      <c r="Q3" s="43"/>
      <c r="R3" s="44"/>
      <c r="S3" s="43"/>
      <c r="T3" s="44"/>
      <c r="U3" s="43"/>
      <c r="V3" s="44"/>
      <c r="W3" s="43"/>
      <c r="X3" s="44"/>
      <c r="Y3" s="43"/>
      <c r="Z3" s="44"/>
    </row>
    <row r="4" spans="1:26" ht="25" customHeight="1" x14ac:dyDescent="0.3">
      <c r="A4" s="119"/>
      <c r="B4" s="119"/>
      <c r="C4" s="103"/>
      <c r="D4" s="41"/>
      <c r="E4" s="40"/>
      <c r="F4" s="41"/>
      <c r="G4" s="40"/>
      <c r="H4" s="41"/>
      <c r="I4" s="43"/>
      <c r="J4" s="44"/>
      <c r="K4" s="43"/>
      <c r="L4" s="44"/>
      <c r="M4" s="43"/>
      <c r="N4" s="44"/>
      <c r="O4" s="43"/>
      <c r="P4" s="44"/>
      <c r="Q4" s="43"/>
      <c r="R4" s="44"/>
      <c r="S4" s="43"/>
      <c r="T4" s="44"/>
      <c r="U4" s="43"/>
      <c r="V4" s="44"/>
      <c r="W4" s="43"/>
      <c r="X4" s="44"/>
      <c r="Y4" s="43"/>
      <c r="Z4" s="44"/>
    </row>
    <row r="5" spans="1:26" ht="25" customHeight="1" x14ac:dyDescent="0.3">
      <c r="A5" s="119"/>
      <c r="B5" s="119"/>
      <c r="C5" s="103"/>
      <c r="D5" s="41"/>
      <c r="E5" s="40"/>
      <c r="F5" s="41"/>
      <c r="G5" s="40"/>
      <c r="H5" s="41"/>
      <c r="I5" s="43"/>
      <c r="J5" s="44"/>
      <c r="K5" s="43"/>
      <c r="L5" s="44"/>
      <c r="M5" s="43"/>
      <c r="N5" s="44"/>
      <c r="O5" s="43"/>
      <c r="P5" s="44"/>
      <c r="Q5" s="43"/>
      <c r="R5" s="44"/>
      <c r="S5" s="43"/>
      <c r="T5" s="44"/>
      <c r="U5" s="43"/>
      <c r="V5" s="44"/>
      <c r="W5" s="43"/>
      <c r="X5" s="44"/>
      <c r="Y5" s="43"/>
      <c r="Z5" s="44"/>
    </row>
    <row r="6" spans="1:26" ht="25" customHeight="1" x14ac:dyDescent="0.3">
      <c r="A6" s="119"/>
      <c r="B6" s="119"/>
      <c r="C6" s="103"/>
      <c r="D6" s="41"/>
      <c r="E6" s="40"/>
      <c r="F6" s="41"/>
      <c r="G6" s="40"/>
      <c r="H6" s="41"/>
      <c r="I6" s="43"/>
      <c r="J6" s="44"/>
      <c r="K6" s="43"/>
      <c r="L6" s="44"/>
      <c r="M6" s="43"/>
      <c r="N6" s="44"/>
      <c r="O6" s="43"/>
      <c r="P6" s="44"/>
      <c r="Q6" s="43"/>
      <c r="R6" s="44"/>
      <c r="S6" s="43"/>
      <c r="T6" s="44"/>
      <c r="U6" s="43"/>
      <c r="V6" s="44"/>
      <c r="W6" s="43"/>
      <c r="X6" s="44"/>
      <c r="Y6" s="43"/>
      <c r="Z6" s="44"/>
    </row>
    <row r="7" spans="1:26" ht="25" customHeight="1" x14ac:dyDescent="0.3">
      <c r="A7" s="119"/>
      <c r="B7" s="119"/>
      <c r="C7" s="103"/>
      <c r="D7" s="41"/>
      <c r="E7" s="40"/>
      <c r="F7" s="41"/>
      <c r="G7" s="40"/>
      <c r="H7" s="41"/>
      <c r="I7" s="43"/>
      <c r="J7" s="44"/>
      <c r="K7" s="43"/>
      <c r="L7" s="44"/>
      <c r="M7" s="43"/>
      <c r="N7" s="44"/>
      <c r="O7" s="43"/>
      <c r="P7" s="44"/>
      <c r="Q7" s="43"/>
      <c r="R7" s="44"/>
      <c r="S7" s="43"/>
      <c r="T7" s="44"/>
      <c r="U7" s="43"/>
      <c r="V7" s="44"/>
      <c r="W7" s="43"/>
      <c r="X7" s="44"/>
      <c r="Y7" s="43"/>
      <c r="Z7" s="44"/>
    </row>
    <row r="8" spans="1:26" ht="25" customHeight="1" x14ac:dyDescent="0.3">
      <c r="A8" s="119"/>
      <c r="B8" s="119"/>
      <c r="C8" s="103"/>
      <c r="D8" s="41"/>
      <c r="E8" s="40"/>
      <c r="F8" s="41"/>
      <c r="G8" s="40"/>
      <c r="H8" s="41"/>
      <c r="I8" s="43"/>
      <c r="J8" s="44"/>
      <c r="K8" s="43"/>
      <c r="L8" s="44"/>
      <c r="M8" s="43"/>
      <c r="N8" s="44"/>
      <c r="O8" s="43"/>
      <c r="P8" s="44"/>
      <c r="Q8" s="43"/>
      <c r="R8" s="44"/>
      <c r="S8" s="43"/>
      <c r="T8" s="44"/>
      <c r="U8" s="43"/>
      <c r="V8" s="44"/>
      <c r="W8" s="43"/>
      <c r="X8" s="44"/>
      <c r="Y8" s="43"/>
      <c r="Z8" s="44"/>
    </row>
    <row r="9" spans="1:26" ht="25" customHeight="1" x14ac:dyDescent="0.3">
      <c r="A9" s="119"/>
      <c r="B9" s="119"/>
      <c r="C9" s="103"/>
      <c r="D9" s="41"/>
      <c r="E9" s="40"/>
      <c r="F9" s="41"/>
      <c r="G9" s="40"/>
      <c r="H9" s="41"/>
      <c r="I9" s="43"/>
      <c r="J9" s="44"/>
      <c r="K9" s="43"/>
      <c r="L9" s="44"/>
      <c r="M9" s="43"/>
      <c r="N9" s="44"/>
      <c r="O9" s="43"/>
      <c r="P9" s="44"/>
      <c r="Q9" s="43"/>
      <c r="R9" s="44"/>
      <c r="S9" s="43"/>
      <c r="T9" s="44"/>
      <c r="U9" s="43"/>
      <c r="V9" s="44"/>
      <c r="W9" s="43"/>
      <c r="X9" s="44"/>
      <c r="Y9" s="43"/>
      <c r="Z9" s="44"/>
    </row>
    <row r="10" spans="1:26" ht="25" customHeight="1" x14ac:dyDescent="0.3">
      <c r="A10" s="119"/>
      <c r="B10" s="119"/>
      <c r="C10" s="103"/>
      <c r="D10" s="41"/>
      <c r="E10" s="40"/>
      <c r="F10" s="41"/>
      <c r="G10" s="40"/>
      <c r="H10" s="41"/>
      <c r="I10" s="43"/>
      <c r="J10" s="44"/>
      <c r="K10" s="43"/>
      <c r="L10" s="44"/>
      <c r="M10" s="43"/>
      <c r="N10" s="44"/>
      <c r="O10" s="43"/>
      <c r="P10" s="44"/>
      <c r="Q10" s="43"/>
      <c r="R10" s="44"/>
      <c r="S10" s="43"/>
      <c r="T10" s="44"/>
      <c r="U10" s="43"/>
      <c r="V10" s="44"/>
      <c r="W10" s="43"/>
      <c r="X10" s="44"/>
      <c r="Y10" s="43"/>
      <c r="Z10" s="44"/>
    </row>
    <row r="11" spans="1:26" ht="25" customHeight="1" x14ac:dyDescent="0.3">
      <c r="A11" s="119"/>
      <c r="B11" s="119"/>
      <c r="C11" s="103"/>
      <c r="D11" s="41"/>
      <c r="E11" s="40"/>
      <c r="F11" s="41"/>
      <c r="G11" s="40"/>
      <c r="H11" s="41"/>
      <c r="I11" s="43"/>
      <c r="J11" s="44"/>
      <c r="K11" s="43"/>
      <c r="L11" s="44"/>
      <c r="M11" s="43"/>
      <c r="N11" s="44"/>
      <c r="O11" s="43"/>
      <c r="P11" s="44"/>
      <c r="Q11" s="43"/>
      <c r="R11" s="44"/>
      <c r="S11" s="43"/>
      <c r="T11" s="44"/>
      <c r="U11" s="43"/>
      <c r="V11" s="44"/>
      <c r="W11" s="43"/>
      <c r="X11" s="44"/>
      <c r="Y11" s="43"/>
      <c r="Z11" s="44"/>
    </row>
    <row r="12" spans="1:26" ht="25" customHeight="1" x14ac:dyDescent="0.3">
      <c r="A12" s="119"/>
      <c r="B12" s="119"/>
      <c r="C12" s="103"/>
      <c r="D12" s="41"/>
      <c r="E12" s="40"/>
      <c r="F12" s="41"/>
      <c r="G12" s="40"/>
      <c r="H12" s="41"/>
      <c r="I12" s="43"/>
      <c r="J12" s="44"/>
      <c r="K12" s="43"/>
      <c r="L12" s="44"/>
      <c r="M12" s="43"/>
      <c r="N12" s="44"/>
      <c r="O12" s="43"/>
      <c r="P12" s="44"/>
      <c r="Q12" s="43"/>
      <c r="R12" s="44"/>
      <c r="S12" s="43"/>
      <c r="T12" s="44"/>
      <c r="U12" s="43"/>
      <c r="V12" s="44"/>
      <c r="W12" s="43"/>
      <c r="X12" s="44"/>
      <c r="Y12" s="43"/>
      <c r="Z12" s="44"/>
    </row>
    <row r="13" spans="1:26" ht="25" customHeight="1" x14ac:dyDescent="0.3">
      <c r="A13" s="119"/>
      <c r="B13" s="119"/>
      <c r="C13" s="103"/>
      <c r="D13" s="41"/>
      <c r="E13" s="40"/>
      <c r="F13" s="41"/>
      <c r="G13" s="40"/>
      <c r="H13" s="41"/>
      <c r="I13" s="43"/>
      <c r="J13" s="44"/>
      <c r="K13" s="43"/>
      <c r="L13" s="44"/>
      <c r="M13" s="43"/>
      <c r="N13" s="44"/>
      <c r="O13" s="43"/>
      <c r="P13" s="44"/>
      <c r="Q13" s="43"/>
      <c r="R13" s="44"/>
      <c r="S13" s="43"/>
      <c r="T13" s="44"/>
      <c r="U13" s="43"/>
      <c r="V13" s="44"/>
      <c r="W13" s="43"/>
      <c r="X13" s="44"/>
      <c r="Y13" s="43"/>
      <c r="Z13" s="44"/>
    </row>
    <row r="14" spans="1:26" ht="25" customHeight="1" x14ac:dyDescent="0.3">
      <c r="A14" s="119"/>
      <c r="B14" s="119"/>
      <c r="C14" s="103"/>
      <c r="D14" s="41"/>
      <c r="E14" s="40"/>
      <c r="F14" s="41"/>
      <c r="G14" s="40"/>
      <c r="H14" s="41"/>
      <c r="I14" s="43"/>
      <c r="J14" s="44"/>
      <c r="K14" s="43"/>
      <c r="L14" s="44"/>
      <c r="M14" s="43"/>
      <c r="N14" s="44"/>
      <c r="O14" s="43"/>
      <c r="P14" s="44"/>
      <c r="Q14" s="43"/>
      <c r="R14" s="44"/>
      <c r="S14" s="43"/>
      <c r="T14" s="44"/>
      <c r="U14" s="43"/>
      <c r="V14" s="44"/>
      <c r="W14" s="43"/>
      <c r="X14" s="44"/>
      <c r="Y14" s="43"/>
      <c r="Z14" s="44"/>
    </row>
    <row r="15" spans="1:26" ht="25" customHeight="1" x14ac:dyDescent="0.3">
      <c r="A15" s="119"/>
      <c r="B15" s="119"/>
      <c r="C15" s="103"/>
      <c r="D15" s="41"/>
      <c r="E15" s="40"/>
      <c r="F15" s="41"/>
      <c r="G15" s="40"/>
      <c r="H15" s="41"/>
      <c r="I15" s="43"/>
      <c r="J15" s="44"/>
      <c r="K15" s="43"/>
      <c r="L15" s="44"/>
      <c r="M15" s="43"/>
      <c r="N15" s="44"/>
      <c r="O15" s="43"/>
      <c r="P15" s="44"/>
      <c r="Q15" s="43"/>
      <c r="R15" s="44"/>
      <c r="S15" s="43"/>
      <c r="T15" s="44"/>
      <c r="U15" s="43"/>
      <c r="V15" s="44"/>
      <c r="W15" s="43"/>
      <c r="X15" s="44"/>
      <c r="Y15" s="43"/>
      <c r="Z15" s="44"/>
    </row>
    <row r="16" spans="1:26" ht="25" customHeight="1" x14ac:dyDescent="0.3">
      <c r="A16" s="119"/>
      <c r="B16" s="119"/>
      <c r="C16" s="103"/>
      <c r="D16" s="41"/>
      <c r="E16" s="40"/>
      <c r="F16" s="41"/>
      <c r="G16" s="40"/>
      <c r="H16" s="41"/>
      <c r="I16" s="43"/>
      <c r="J16" s="44"/>
      <c r="K16" s="43"/>
      <c r="L16" s="44"/>
      <c r="M16" s="43"/>
      <c r="N16" s="44"/>
      <c r="O16" s="43"/>
      <c r="P16" s="44"/>
      <c r="Q16" s="43"/>
      <c r="R16" s="44"/>
      <c r="S16" s="43"/>
      <c r="T16" s="44"/>
      <c r="U16" s="43"/>
      <c r="V16" s="44"/>
      <c r="W16" s="43"/>
      <c r="X16" s="44"/>
      <c r="Y16" s="43"/>
      <c r="Z16" s="44"/>
    </row>
    <row r="17" spans="1:26" ht="25" customHeight="1" x14ac:dyDescent="0.3">
      <c r="A17" s="119"/>
      <c r="B17" s="119"/>
      <c r="C17" s="103"/>
      <c r="D17" s="41"/>
      <c r="E17" s="40"/>
      <c r="F17" s="41"/>
      <c r="G17" s="40"/>
      <c r="H17" s="41"/>
      <c r="I17" s="43"/>
      <c r="J17" s="44"/>
      <c r="K17" s="43"/>
      <c r="L17" s="44"/>
      <c r="M17" s="43"/>
      <c r="N17" s="44"/>
      <c r="O17" s="43"/>
      <c r="P17" s="44"/>
      <c r="Q17" s="43"/>
      <c r="R17" s="44"/>
      <c r="S17" s="43"/>
      <c r="T17" s="44"/>
      <c r="U17" s="43"/>
      <c r="V17" s="44"/>
      <c r="W17" s="43"/>
      <c r="X17" s="44"/>
      <c r="Y17" s="43"/>
      <c r="Z17" s="44"/>
    </row>
    <row r="18" spans="1:26" ht="25" customHeight="1" x14ac:dyDescent="0.3">
      <c r="A18" s="119"/>
      <c r="B18" s="119"/>
      <c r="C18" s="103"/>
      <c r="D18" s="41"/>
      <c r="E18" s="40"/>
      <c r="F18" s="41"/>
      <c r="G18" s="40"/>
      <c r="H18" s="41"/>
      <c r="I18" s="43"/>
      <c r="J18" s="44"/>
      <c r="K18" s="43"/>
      <c r="L18" s="44"/>
      <c r="M18" s="43"/>
      <c r="N18" s="44"/>
      <c r="O18" s="43"/>
      <c r="P18" s="44"/>
      <c r="Q18" s="43"/>
      <c r="R18" s="44"/>
      <c r="S18" s="43"/>
      <c r="T18" s="44"/>
      <c r="U18" s="43"/>
      <c r="V18" s="44"/>
      <c r="W18" s="43"/>
      <c r="X18" s="44"/>
      <c r="Y18" s="43"/>
      <c r="Z18" s="44"/>
    </row>
    <row r="19" spans="1:26" ht="25" customHeight="1" x14ac:dyDescent="0.3">
      <c r="A19" s="119"/>
      <c r="B19" s="119"/>
      <c r="C19" s="103"/>
      <c r="D19" s="41"/>
      <c r="E19" s="40"/>
      <c r="F19" s="41"/>
      <c r="G19" s="40"/>
      <c r="H19" s="41"/>
      <c r="I19" s="43"/>
      <c r="J19" s="44"/>
      <c r="K19" s="43"/>
      <c r="L19" s="44"/>
      <c r="M19" s="43"/>
      <c r="N19" s="44"/>
      <c r="O19" s="43"/>
      <c r="P19" s="44"/>
      <c r="Q19" s="43"/>
      <c r="R19" s="44"/>
      <c r="S19" s="43"/>
      <c r="T19" s="44"/>
      <c r="U19" s="43"/>
      <c r="V19" s="44"/>
      <c r="W19" s="43"/>
      <c r="X19" s="44"/>
      <c r="Y19" s="43"/>
      <c r="Z19" s="44"/>
    </row>
    <row r="20" spans="1:26" ht="25" customHeight="1" x14ac:dyDescent="0.3">
      <c r="A20" s="119"/>
      <c r="B20" s="119"/>
      <c r="C20" s="103"/>
      <c r="D20" s="41"/>
      <c r="E20" s="40"/>
      <c r="F20" s="41"/>
      <c r="G20" s="40"/>
      <c r="H20" s="41"/>
      <c r="I20" s="43"/>
      <c r="J20" s="44"/>
      <c r="K20" s="43"/>
      <c r="L20" s="44"/>
      <c r="M20" s="43"/>
      <c r="N20" s="44"/>
      <c r="O20" s="43"/>
      <c r="P20" s="44"/>
      <c r="Q20" s="43"/>
      <c r="R20" s="44"/>
      <c r="S20" s="43"/>
      <c r="T20" s="44"/>
      <c r="U20" s="43"/>
      <c r="V20" s="44"/>
      <c r="W20" s="43"/>
      <c r="X20" s="44"/>
      <c r="Y20" s="43"/>
      <c r="Z20" s="44"/>
    </row>
    <row r="21" spans="1:26" ht="25" customHeight="1" x14ac:dyDescent="0.3">
      <c r="A21" s="119"/>
      <c r="B21" s="119"/>
      <c r="C21" s="103"/>
      <c r="D21" s="41"/>
      <c r="E21" s="40"/>
      <c r="F21" s="41"/>
      <c r="G21" s="40"/>
      <c r="H21" s="41"/>
      <c r="I21" s="43"/>
      <c r="J21" s="44"/>
      <c r="K21" s="43"/>
      <c r="L21" s="44"/>
      <c r="M21" s="43"/>
      <c r="N21" s="44"/>
      <c r="O21" s="43"/>
      <c r="P21" s="44"/>
      <c r="Q21" s="43"/>
      <c r="R21" s="44"/>
      <c r="S21" s="43"/>
      <c r="T21" s="44"/>
      <c r="U21" s="43"/>
      <c r="V21" s="44"/>
      <c r="W21" s="43"/>
      <c r="X21" s="44"/>
      <c r="Y21" s="43"/>
      <c r="Z21" s="44"/>
    </row>
    <row r="22" spans="1:26" ht="25" customHeight="1" x14ac:dyDescent="0.3">
      <c r="A22" s="119"/>
      <c r="B22" s="119"/>
      <c r="C22" s="103"/>
      <c r="D22" s="41"/>
      <c r="E22" s="40"/>
      <c r="F22" s="41"/>
      <c r="G22" s="40"/>
      <c r="H22" s="41"/>
      <c r="I22" s="43"/>
      <c r="J22" s="44"/>
      <c r="K22" s="43"/>
      <c r="L22" s="44"/>
      <c r="M22" s="43"/>
      <c r="N22" s="44"/>
      <c r="O22" s="43"/>
      <c r="P22" s="44"/>
      <c r="Q22" s="43"/>
      <c r="R22" s="44"/>
      <c r="S22" s="43"/>
      <c r="T22" s="44"/>
      <c r="U22" s="43"/>
      <c r="V22" s="44"/>
      <c r="W22" s="43"/>
      <c r="X22" s="44"/>
      <c r="Y22" s="43"/>
      <c r="Z22" s="44"/>
    </row>
    <row r="23" spans="1:26" ht="25" customHeight="1" x14ac:dyDescent="0.3">
      <c r="A23" s="119"/>
      <c r="B23" s="119"/>
      <c r="C23" s="103"/>
      <c r="D23" s="41"/>
      <c r="E23" s="40"/>
      <c r="F23" s="41"/>
      <c r="G23" s="40"/>
      <c r="H23" s="41"/>
      <c r="I23" s="43"/>
      <c r="J23" s="44"/>
      <c r="K23" s="43"/>
      <c r="L23" s="44"/>
      <c r="M23" s="43"/>
      <c r="N23" s="44"/>
      <c r="O23" s="43"/>
      <c r="P23" s="44"/>
      <c r="Q23" s="43"/>
      <c r="R23" s="44"/>
      <c r="S23" s="43"/>
      <c r="T23" s="44"/>
      <c r="U23" s="43"/>
      <c r="V23" s="44"/>
      <c r="W23" s="43"/>
      <c r="X23" s="44"/>
      <c r="Y23" s="43"/>
      <c r="Z23" s="44"/>
    </row>
    <row r="24" spans="1:26" ht="25" customHeight="1" x14ac:dyDescent="0.3">
      <c r="A24" s="119"/>
      <c r="B24" s="119"/>
      <c r="C24" s="103"/>
      <c r="D24" s="41"/>
      <c r="E24" s="40"/>
      <c r="F24" s="41"/>
      <c r="G24" s="40"/>
      <c r="H24" s="41"/>
      <c r="I24" s="43"/>
      <c r="J24" s="44"/>
      <c r="K24" s="43"/>
      <c r="L24" s="44"/>
      <c r="M24" s="43"/>
      <c r="N24" s="44"/>
      <c r="O24" s="43"/>
      <c r="P24" s="44"/>
      <c r="Q24" s="43"/>
      <c r="R24" s="44"/>
      <c r="S24" s="43"/>
      <c r="T24" s="44"/>
      <c r="U24" s="43"/>
      <c r="V24" s="44"/>
      <c r="W24" s="43"/>
      <c r="X24" s="44"/>
      <c r="Y24" s="43"/>
      <c r="Z24" s="44"/>
    </row>
    <row r="25" spans="1:26" ht="25" customHeight="1" x14ac:dyDescent="0.3">
      <c r="A25" s="119"/>
      <c r="B25" s="119"/>
      <c r="C25" s="103"/>
      <c r="D25" s="41"/>
      <c r="E25" s="40"/>
      <c r="F25" s="41"/>
      <c r="G25" s="40"/>
      <c r="H25" s="41"/>
      <c r="I25" s="43"/>
      <c r="J25" s="44"/>
      <c r="K25" s="43"/>
      <c r="L25" s="44"/>
      <c r="M25" s="43"/>
      <c r="N25" s="44"/>
      <c r="O25" s="43"/>
      <c r="P25" s="44"/>
      <c r="Q25" s="43"/>
      <c r="R25" s="44"/>
      <c r="S25" s="43"/>
      <c r="T25" s="44"/>
      <c r="U25" s="43"/>
      <c r="V25" s="44"/>
      <c r="W25" s="43"/>
      <c r="X25" s="44"/>
      <c r="Y25" s="43"/>
      <c r="Z25" s="44"/>
    </row>
    <row r="26" spans="1:26" ht="25" customHeight="1" x14ac:dyDescent="0.3">
      <c r="A26" s="119"/>
      <c r="B26" s="119"/>
      <c r="C26" s="103"/>
      <c r="D26" s="41"/>
      <c r="E26" s="40"/>
      <c r="F26" s="41"/>
      <c r="G26" s="40"/>
      <c r="H26" s="41"/>
      <c r="I26" s="43"/>
      <c r="J26" s="44"/>
      <c r="K26" s="43"/>
      <c r="L26" s="44"/>
      <c r="M26" s="43"/>
      <c r="N26" s="44"/>
      <c r="O26" s="43"/>
      <c r="P26" s="44"/>
      <c r="Q26" s="43"/>
      <c r="R26" s="44"/>
      <c r="S26" s="43"/>
      <c r="T26" s="44"/>
      <c r="U26" s="43"/>
      <c r="V26" s="44"/>
      <c r="W26" s="43"/>
      <c r="X26" s="44"/>
      <c r="Y26" s="43"/>
      <c r="Z26" s="44"/>
    </row>
    <row r="27" spans="1:26" ht="25" customHeight="1" x14ac:dyDescent="0.3">
      <c r="A27" s="119"/>
      <c r="B27" s="119"/>
      <c r="C27" s="103"/>
      <c r="D27" s="41"/>
      <c r="E27" s="40"/>
      <c r="F27" s="41"/>
      <c r="G27" s="40"/>
      <c r="H27" s="41"/>
      <c r="I27" s="43"/>
      <c r="J27" s="44"/>
      <c r="K27" s="43"/>
      <c r="L27" s="44"/>
      <c r="M27" s="43"/>
      <c r="N27" s="44"/>
      <c r="O27" s="43"/>
      <c r="P27" s="44"/>
      <c r="Q27" s="43"/>
      <c r="R27" s="44"/>
      <c r="S27" s="43"/>
      <c r="T27" s="44"/>
      <c r="U27" s="43"/>
      <c r="V27" s="44"/>
      <c r="W27" s="43"/>
      <c r="X27" s="44"/>
      <c r="Y27" s="43"/>
      <c r="Z27" s="44"/>
    </row>
    <row r="28" spans="1:26" ht="25" customHeight="1" x14ac:dyDescent="0.3">
      <c r="A28" s="119"/>
      <c r="B28" s="119"/>
      <c r="C28" s="103"/>
      <c r="D28" s="41"/>
      <c r="E28" s="40"/>
      <c r="F28" s="41"/>
      <c r="G28" s="40"/>
      <c r="H28" s="41"/>
      <c r="I28" s="43"/>
      <c r="J28" s="44"/>
      <c r="K28" s="43"/>
      <c r="L28" s="44"/>
      <c r="M28" s="43"/>
      <c r="N28" s="44"/>
      <c r="O28" s="43"/>
      <c r="P28" s="44"/>
      <c r="Q28" s="43"/>
      <c r="R28" s="44"/>
      <c r="S28" s="43"/>
      <c r="T28" s="44"/>
      <c r="U28" s="43"/>
      <c r="V28" s="44"/>
      <c r="W28" s="43"/>
      <c r="X28" s="44"/>
      <c r="Y28" s="43"/>
      <c r="Z28" s="44"/>
    </row>
    <row r="29" spans="1:26" ht="25" customHeight="1" x14ac:dyDescent="0.3">
      <c r="A29" s="119"/>
      <c r="B29" s="119"/>
      <c r="C29" s="103"/>
      <c r="D29" s="41"/>
      <c r="E29" s="40"/>
      <c r="F29" s="41"/>
      <c r="G29" s="40"/>
      <c r="H29" s="41"/>
      <c r="I29" s="43"/>
      <c r="J29" s="44"/>
      <c r="K29" s="43"/>
      <c r="L29" s="44"/>
      <c r="M29" s="43"/>
      <c r="N29" s="44"/>
      <c r="O29" s="43"/>
      <c r="P29" s="44"/>
      <c r="Q29" s="43"/>
      <c r="R29" s="44"/>
      <c r="S29" s="43"/>
      <c r="T29" s="44"/>
      <c r="U29" s="43"/>
      <c r="V29" s="44"/>
      <c r="W29" s="43"/>
      <c r="X29" s="44"/>
      <c r="Y29" s="43"/>
      <c r="Z29" s="44"/>
    </row>
    <row r="30" spans="1:26" ht="25" customHeight="1" x14ac:dyDescent="0.3">
      <c r="A30" s="119"/>
      <c r="B30" s="119"/>
      <c r="C30" s="103"/>
      <c r="D30" s="41"/>
      <c r="E30" s="40"/>
      <c r="F30" s="41"/>
      <c r="G30" s="40"/>
      <c r="H30" s="41"/>
      <c r="I30" s="43"/>
      <c r="J30" s="44"/>
      <c r="K30" s="43"/>
      <c r="L30" s="44"/>
      <c r="M30" s="43"/>
      <c r="N30" s="44"/>
      <c r="O30" s="43"/>
      <c r="P30" s="44"/>
      <c r="Q30" s="43"/>
      <c r="R30" s="44"/>
      <c r="S30" s="43"/>
      <c r="T30" s="44"/>
      <c r="U30" s="43"/>
      <c r="V30" s="44"/>
      <c r="W30" s="43"/>
      <c r="X30" s="44"/>
      <c r="Y30" s="43"/>
      <c r="Z30" s="44"/>
    </row>
    <row r="31" spans="1:26" ht="25" customHeight="1" x14ac:dyDescent="0.3">
      <c r="A31" s="119"/>
      <c r="B31" s="119"/>
      <c r="C31" s="103"/>
      <c r="D31" s="41"/>
      <c r="E31" s="40"/>
      <c r="F31" s="41"/>
      <c r="G31" s="40"/>
      <c r="H31" s="41"/>
      <c r="I31" s="43"/>
      <c r="J31" s="44"/>
      <c r="K31" s="43"/>
      <c r="L31" s="44"/>
      <c r="M31" s="43"/>
      <c r="N31" s="44"/>
      <c r="O31" s="43"/>
      <c r="P31" s="44"/>
      <c r="Q31" s="43"/>
      <c r="R31" s="44"/>
      <c r="S31" s="43"/>
      <c r="T31" s="44"/>
      <c r="U31" s="43"/>
      <c r="V31" s="44"/>
      <c r="W31" s="43"/>
      <c r="X31" s="44"/>
      <c r="Y31" s="43"/>
      <c r="Z31" s="44"/>
    </row>
    <row r="32" spans="1:26" ht="25" customHeight="1" x14ac:dyDescent="0.3">
      <c r="A32" s="119"/>
      <c r="B32" s="119"/>
      <c r="C32" s="103"/>
      <c r="D32" s="41"/>
      <c r="E32" s="40"/>
      <c r="F32" s="41"/>
      <c r="G32" s="40"/>
      <c r="H32" s="41"/>
      <c r="I32" s="43"/>
      <c r="J32" s="44"/>
      <c r="K32" s="43"/>
      <c r="L32" s="44"/>
      <c r="M32" s="43"/>
      <c r="N32" s="44"/>
      <c r="O32" s="43"/>
      <c r="P32" s="44"/>
      <c r="Q32" s="43"/>
      <c r="R32" s="44"/>
      <c r="S32" s="43"/>
      <c r="T32" s="44"/>
      <c r="U32" s="43"/>
      <c r="V32" s="44"/>
      <c r="W32" s="43"/>
      <c r="X32" s="44"/>
      <c r="Y32" s="43"/>
      <c r="Z32" s="44"/>
    </row>
    <row r="33" spans="1:26" ht="25" customHeight="1" x14ac:dyDescent="0.3">
      <c r="A33" s="119"/>
      <c r="B33" s="119"/>
      <c r="C33" s="103"/>
      <c r="D33" s="41"/>
      <c r="E33" s="40"/>
      <c r="F33" s="41"/>
      <c r="G33" s="40"/>
      <c r="H33" s="41"/>
      <c r="I33" s="43"/>
      <c r="J33" s="44"/>
      <c r="K33" s="43"/>
      <c r="L33" s="44"/>
      <c r="M33" s="43"/>
      <c r="N33" s="44"/>
      <c r="O33" s="43"/>
      <c r="P33" s="44"/>
      <c r="Q33" s="43"/>
      <c r="R33" s="44"/>
      <c r="S33" s="43"/>
      <c r="T33" s="44"/>
      <c r="U33" s="43"/>
      <c r="V33" s="44"/>
      <c r="W33" s="43"/>
      <c r="X33" s="44"/>
      <c r="Y33" s="43"/>
      <c r="Z33" s="44"/>
    </row>
    <row r="34" spans="1:26" ht="25" customHeight="1" x14ac:dyDescent="0.3">
      <c r="A34" s="119"/>
      <c r="B34" s="119"/>
      <c r="C34" s="103"/>
      <c r="D34" s="41"/>
      <c r="E34" s="40"/>
      <c r="F34" s="41"/>
      <c r="G34" s="40"/>
      <c r="H34" s="41"/>
      <c r="I34" s="43"/>
      <c r="J34" s="44"/>
      <c r="K34" s="43"/>
      <c r="L34" s="44"/>
      <c r="M34" s="43"/>
      <c r="N34" s="44"/>
      <c r="O34" s="43"/>
      <c r="P34" s="44"/>
      <c r="Q34" s="43"/>
      <c r="R34" s="44"/>
      <c r="S34" s="43"/>
      <c r="T34" s="44"/>
      <c r="U34" s="43"/>
      <c r="V34" s="44"/>
      <c r="W34" s="43"/>
      <c r="X34" s="44"/>
      <c r="Y34" s="43"/>
      <c r="Z34" s="44"/>
    </row>
    <row r="35" spans="1:26" ht="25" customHeight="1" x14ac:dyDescent="0.3">
      <c r="A35" s="119"/>
      <c r="B35" s="119"/>
      <c r="C35" s="103"/>
      <c r="D35" s="41"/>
      <c r="E35" s="40"/>
      <c r="F35" s="41"/>
      <c r="G35" s="40"/>
      <c r="H35" s="41"/>
      <c r="I35" s="43"/>
      <c r="J35" s="44"/>
      <c r="K35" s="43"/>
      <c r="L35" s="44"/>
      <c r="M35" s="43"/>
      <c r="N35" s="44"/>
      <c r="O35" s="43"/>
      <c r="P35" s="44"/>
      <c r="Q35" s="43"/>
      <c r="R35" s="44"/>
      <c r="S35" s="43"/>
      <c r="T35" s="44"/>
      <c r="U35" s="43"/>
      <c r="V35" s="44"/>
      <c r="W35" s="43"/>
      <c r="X35" s="44"/>
      <c r="Y35" s="43"/>
      <c r="Z35" s="44"/>
    </row>
    <row r="36" spans="1:26" ht="25" customHeight="1" x14ac:dyDescent="0.3">
      <c r="A36" s="119"/>
      <c r="B36" s="119"/>
      <c r="C36" s="103"/>
      <c r="D36" s="41"/>
      <c r="E36" s="40"/>
      <c r="F36" s="41"/>
      <c r="G36" s="40"/>
      <c r="H36" s="41"/>
      <c r="I36" s="43"/>
      <c r="J36" s="44"/>
      <c r="K36" s="43"/>
      <c r="L36" s="44"/>
      <c r="M36" s="43"/>
      <c r="N36" s="44"/>
      <c r="O36" s="43"/>
      <c r="P36" s="44"/>
      <c r="Q36" s="43"/>
      <c r="R36" s="44"/>
      <c r="S36" s="43"/>
      <c r="T36" s="44"/>
      <c r="U36" s="43"/>
      <c r="V36" s="44"/>
      <c r="W36" s="43"/>
      <c r="X36" s="44"/>
      <c r="Y36" s="43"/>
      <c r="Z36" s="44"/>
    </row>
    <row r="37" spans="1:26" ht="25" customHeight="1" x14ac:dyDescent="0.3">
      <c r="A37" s="119"/>
      <c r="B37" s="119"/>
      <c r="C37" s="103"/>
      <c r="D37" s="41"/>
      <c r="E37" s="40"/>
      <c r="F37" s="41"/>
      <c r="G37" s="40"/>
      <c r="H37" s="41"/>
      <c r="I37" s="43"/>
      <c r="J37" s="44"/>
      <c r="K37" s="43"/>
      <c r="L37" s="44"/>
      <c r="M37" s="43"/>
      <c r="N37" s="44"/>
      <c r="O37" s="43"/>
      <c r="P37" s="44"/>
      <c r="Q37" s="43"/>
      <c r="R37" s="44"/>
      <c r="S37" s="43"/>
      <c r="T37" s="44"/>
      <c r="U37" s="43"/>
      <c r="V37" s="44"/>
      <c r="W37" s="43"/>
      <c r="X37" s="44"/>
      <c r="Y37" s="43"/>
      <c r="Z37" s="44"/>
    </row>
    <row r="38" spans="1:26" ht="25" customHeight="1" x14ac:dyDescent="0.3">
      <c r="A38" s="119"/>
      <c r="B38" s="119"/>
      <c r="C38" s="103"/>
      <c r="D38" s="41"/>
      <c r="E38" s="40"/>
      <c r="F38" s="41"/>
      <c r="G38" s="40"/>
      <c r="H38" s="41"/>
      <c r="I38" s="43"/>
      <c r="J38" s="44"/>
      <c r="K38" s="43"/>
      <c r="L38" s="44"/>
      <c r="M38" s="43"/>
      <c r="N38" s="44"/>
      <c r="O38" s="43"/>
      <c r="P38" s="44"/>
      <c r="Q38" s="43"/>
      <c r="R38" s="44"/>
      <c r="S38" s="43"/>
      <c r="T38" s="44"/>
      <c r="U38" s="43"/>
      <c r="V38" s="44"/>
      <c r="W38" s="43"/>
      <c r="X38" s="44"/>
      <c r="Y38" s="43"/>
      <c r="Z38" s="44"/>
    </row>
    <row r="39" spans="1:26" ht="25" customHeight="1" x14ac:dyDescent="0.3">
      <c r="A39" s="119"/>
      <c r="B39" s="119"/>
      <c r="C39" s="103"/>
      <c r="D39" s="41"/>
      <c r="E39" s="40"/>
      <c r="F39" s="41"/>
      <c r="G39" s="40"/>
      <c r="H39" s="41"/>
      <c r="I39" s="43"/>
      <c r="J39" s="44"/>
      <c r="K39" s="43"/>
      <c r="L39" s="44"/>
      <c r="M39" s="43"/>
      <c r="N39" s="44"/>
      <c r="O39" s="43"/>
      <c r="P39" s="44"/>
      <c r="Q39" s="43"/>
      <c r="R39" s="44"/>
      <c r="S39" s="43"/>
      <c r="T39" s="44"/>
      <c r="U39" s="43"/>
      <c r="V39" s="44"/>
      <c r="W39" s="43"/>
      <c r="X39" s="44"/>
      <c r="Y39" s="43"/>
      <c r="Z39" s="44"/>
    </row>
    <row r="40" spans="1:26" ht="25" customHeight="1" x14ac:dyDescent="0.3">
      <c r="A40" s="119"/>
      <c r="B40" s="119"/>
      <c r="C40" s="103"/>
      <c r="D40" s="41"/>
      <c r="E40" s="40"/>
      <c r="F40" s="41"/>
      <c r="G40" s="40"/>
      <c r="H40" s="41"/>
      <c r="I40" s="43"/>
      <c r="J40" s="44"/>
      <c r="K40" s="43"/>
      <c r="L40" s="44"/>
      <c r="M40" s="43"/>
      <c r="N40" s="44"/>
      <c r="O40" s="43"/>
      <c r="P40" s="44"/>
      <c r="Q40" s="43"/>
      <c r="R40" s="44"/>
      <c r="S40" s="43"/>
      <c r="T40" s="44"/>
      <c r="U40" s="43"/>
      <c r="V40" s="44"/>
      <c r="W40" s="43"/>
      <c r="X40" s="44"/>
      <c r="Y40" s="43"/>
      <c r="Z40" s="44"/>
    </row>
    <row r="41" spans="1:26" ht="25" customHeight="1" x14ac:dyDescent="0.3">
      <c r="A41" s="119"/>
      <c r="B41" s="119"/>
      <c r="C41" s="103"/>
      <c r="D41" s="41"/>
      <c r="E41" s="40"/>
      <c r="F41" s="41"/>
      <c r="G41" s="40"/>
      <c r="H41" s="41"/>
      <c r="I41" s="43"/>
      <c r="J41" s="44"/>
      <c r="K41" s="43"/>
      <c r="L41" s="44"/>
      <c r="M41" s="43"/>
      <c r="N41" s="44"/>
      <c r="O41" s="43"/>
      <c r="P41" s="44"/>
      <c r="Q41" s="43"/>
      <c r="R41" s="44"/>
      <c r="S41" s="43"/>
      <c r="T41" s="44"/>
      <c r="U41" s="43"/>
      <c r="V41" s="44"/>
      <c r="W41" s="43"/>
      <c r="X41" s="44"/>
      <c r="Y41" s="43"/>
      <c r="Z41" s="44"/>
    </row>
    <row r="42" spans="1:26" ht="25" customHeight="1" x14ac:dyDescent="0.3">
      <c r="A42" s="119"/>
      <c r="B42" s="119"/>
      <c r="C42" s="103"/>
      <c r="D42" s="41"/>
      <c r="E42" s="40"/>
      <c r="F42" s="41"/>
      <c r="G42" s="40"/>
      <c r="H42" s="41"/>
      <c r="I42" s="43"/>
      <c r="J42" s="44"/>
      <c r="K42" s="43"/>
      <c r="L42" s="44"/>
      <c r="M42" s="43"/>
      <c r="N42" s="44"/>
      <c r="O42" s="43"/>
      <c r="P42" s="44"/>
      <c r="Q42" s="43"/>
      <c r="R42" s="44"/>
      <c r="S42" s="43"/>
      <c r="T42" s="44"/>
      <c r="U42" s="43"/>
      <c r="V42" s="44"/>
      <c r="W42" s="43"/>
      <c r="X42" s="44"/>
      <c r="Y42" s="43"/>
      <c r="Z42" s="44"/>
    </row>
    <row r="43" spans="1:26" ht="25" customHeight="1" x14ac:dyDescent="0.3">
      <c r="A43" s="119"/>
      <c r="B43" s="119"/>
      <c r="C43" s="103"/>
      <c r="D43" s="41"/>
      <c r="E43" s="40"/>
      <c r="F43" s="41"/>
      <c r="G43" s="40"/>
      <c r="H43" s="41"/>
      <c r="I43" s="43"/>
      <c r="J43" s="44"/>
      <c r="K43" s="43"/>
      <c r="L43" s="44"/>
      <c r="M43" s="43"/>
      <c r="N43" s="44"/>
      <c r="O43" s="43"/>
      <c r="P43" s="44"/>
      <c r="Q43" s="43"/>
      <c r="R43" s="44"/>
      <c r="S43" s="43"/>
      <c r="T43" s="44"/>
      <c r="U43" s="43"/>
      <c r="V43" s="44"/>
      <c r="W43" s="43"/>
      <c r="X43" s="44"/>
      <c r="Y43" s="43"/>
      <c r="Z43" s="44"/>
    </row>
    <row r="44" spans="1:26" ht="25" customHeight="1" x14ac:dyDescent="0.3">
      <c r="A44" s="119"/>
      <c r="B44" s="119"/>
      <c r="C44" s="103"/>
      <c r="D44" s="41"/>
      <c r="E44" s="40"/>
      <c r="F44" s="41"/>
      <c r="G44" s="40"/>
      <c r="H44" s="41"/>
      <c r="I44" s="43"/>
      <c r="J44" s="44"/>
      <c r="K44" s="43"/>
      <c r="L44" s="44"/>
      <c r="M44" s="43"/>
      <c r="N44" s="44"/>
      <c r="O44" s="43"/>
      <c r="P44" s="44"/>
      <c r="Q44" s="43"/>
      <c r="R44" s="44"/>
      <c r="S44" s="43"/>
      <c r="T44" s="44"/>
      <c r="U44" s="43"/>
      <c r="V44" s="44"/>
      <c r="W44" s="43"/>
      <c r="X44" s="44"/>
      <c r="Y44" s="43"/>
      <c r="Z44" s="44"/>
    </row>
    <row r="45" spans="1:26" ht="25" customHeight="1" x14ac:dyDescent="0.3">
      <c r="A45" s="119"/>
      <c r="B45" s="119"/>
      <c r="C45" s="103"/>
      <c r="D45" s="41"/>
      <c r="E45" s="40"/>
      <c r="F45" s="41"/>
      <c r="G45" s="40"/>
      <c r="H45" s="41"/>
      <c r="I45" s="43"/>
      <c r="J45" s="44"/>
      <c r="K45" s="43"/>
      <c r="L45" s="44"/>
      <c r="M45" s="43"/>
      <c r="N45" s="44"/>
      <c r="O45" s="43"/>
      <c r="P45" s="44"/>
      <c r="Q45" s="43"/>
      <c r="R45" s="44"/>
      <c r="S45" s="43"/>
      <c r="T45" s="44"/>
      <c r="U45" s="43"/>
      <c r="V45" s="44"/>
      <c r="W45" s="43"/>
      <c r="X45" s="44"/>
      <c r="Y45" s="43"/>
      <c r="Z45" s="44"/>
    </row>
    <row r="46" spans="1:26" ht="25" customHeight="1" x14ac:dyDescent="0.3">
      <c r="A46" s="119"/>
      <c r="B46" s="119"/>
      <c r="C46" s="103"/>
      <c r="D46" s="41"/>
      <c r="E46" s="40"/>
      <c r="F46" s="41"/>
      <c r="G46" s="40"/>
      <c r="H46" s="41"/>
      <c r="I46" s="43"/>
      <c r="J46" s="44"/>
      <c r="K46" s="43"/>
      <c r="L46" s="44"/>
      <c r="M46" s="43"/>
      <c r="N46" s="44"/>
      <c r="O46" s="43"/>
      <c r="P46" s="44"/>
      <c r="Q46" s="43"/>
      <c r="R46" s="44"/>
      <c r="S46" s="43"/>
      <c r="T46" s="44"/>
      <c r="U46" s="43"/>
      <c r="V46" s="44"/>
      <c r="W46" s="43"/>
      <c r="X46" s="44"/>
      <c r="Y46" s="43"/>
      <c r="Z46" s="44"/>
    </row>
    <row r="47" spans="1:26" x14ac:dyDescent="0.2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x14ac:dyDescent="0.2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x14ac:dyDescent="0.2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x14ac:dyDescent="0.2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x14ac:dyDescent="0.2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x14ac:dyDescent="0.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x14ac:dyDescent="0.2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x14ac:dyDescent="0.2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x14ac:dyDescent="0.2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x14ac:dyDescent="0.2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x14ac:dyDescent="0.2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x14ac:dyDescent="0.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x14ac:dyDescent="0.2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x14ac:dyDescent="0.2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x14ac:dyDescent="0.2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x14ac:dyDescent="0.2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x14ac:dyDescent="0.2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x14ac:dyDescent="0.2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x14ac:dyDescent="0.2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x14ac:dyDescent="0.2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:26" x14ac:dyDescent="0.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:26" x14ac:dyDescent="0.2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:26" x14ac:dyDescent="0.2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x14ac:dyDescent="0.2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x14ac:dyDescent="0.2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x14ac:dyDescent="0.2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x14ac:dyDescent="0.2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x14ac:dyDescent="0.2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x14ac:dyDescent="0.2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x14ac:dyDescent="0.2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:26" x14ac:dyDescent="0.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:26" x14ac:dyDescent="0.2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:26" x14ac:dyDescent="0.2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x14ac:dyDescent="0.2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x14ac:dyDescent="0.2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x14ac:dyDescent="0.2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x14ac:dyDescent="0.2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x14ac:dyDescent="0.2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x14ac:dyDescent="0.2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:26" x14ac:dyDescent="0.2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:26" x14ac:dyDescent="0.2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:26" x14ac:dyDescent="0.2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:26" x14ac:dyDescent="0.2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:26" x14ac:dyDescent="0.2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:26" x14ac:dyDescent="0.2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:26" x14ac:dyDescent="0.2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:26" x14ac:dyDescent="0.2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:26" x14ac:dyDescent="0.2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:26" x14ac:dyDescent="0.2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x14ac:dyDescent="0.2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x14ac:dyDescent="0.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x14ac:dyDescent="0.2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x14ac:dyDescent="0.2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x14ac:dyDescent="0.2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x14ac:dyDescent="0.2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x14ac:dyDescent="0.2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x14ac:dyDescent="0.2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x14ac:dyDescent="0.2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x14ac:dyDescent="0.2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x14ac:dyDescent="0.2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x14ac:dyDescent="0.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x14ac:dyDescent="0.2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x14ac:dyDescent="0.2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x14ac:dyDescent="0.2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x14ac:dyDescent="0.2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x14ac:dyDescent="0.2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x14ac:dyDescent="0.2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x14ac:dyDescent="0.2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x14ac:dyDescent="0.2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</sheetData>
  <sheetProtection password="EF57" sheet="1" objects="1" scenarios="1" selectLockedCells="1" sort="0" autoFilter="0"/>
  <mergeCells count="3">
    <mergeCell ref="H1:J1"/>
    <mergeCell ref="O1:T1"/>
    <mergeCell ref="K1:M1"/>
  </mergeCells>
  <phoneticPr fontId="10" type="noConversion"/>
  <dataValidations count="15">
    <dataValidation type="list" allowBlank="1" showInputMessage="1" showErrorMessage="1" sqref="D3:D46 Z3:Z46">
      <formula1>"N, A, B, D, 1, 2, 3, 4, 5"</formula1>
    </dataValidation>
    <dataValidation type="list" allowBlank="1" showInputMessage="1" showErrorMessage="1" sqref="E3:E46">
      <formula1>"N, A, B, C, D, 1, 5"</formula1>
    </dataValidation>
    <dataValidation type="list" allowBlank="1" showInputMessage="1" showErrorMessage="1" sqref="F3:F46">
      <formula1>"N, A, C, 1, 3, 5"</formula1>
    </dataValidation>
    <dataValidation type="list" allowBlank="1" showInputMessage="1" showErrorMessage="1" sqref="G3:G46">
      <formula1>"N, A, B, C, D, 1, 3, 5"</formula1>
    </dataValidation>
    <dataValidation type="list" allowBlank="1" showInputMessage="1" showErrorMessage="1" sqref="I3:I46">
      <formula1>"N, A, C, D, 1, 3, 5"</formula1>
    </dataValidation>
    <dataValidation type="list" allowBlank="1" showInputMessage="1" showErrorMessage="1" sqref="L3:L46">
      <formula1>"N, 4, 5"</formula1>
    </dataValidation>
    <dataValidation type="list" allowBlank="1" showInputMessage="1" showErrorMessage="1" sqref="P3:P46">
      <formula1>"N, A, C, D, 1, 2, 3, 4, 5"</formula1>
    </dataValidation>
    <dataValidation type="list" allowBlank="1" showInputMessage="1" showErrorMessage="1" sqref="Q3:Q46">
      <formula1>"N, A, D, 1, 2, 3, 4, 5"</formula1>
    </dataValidation>
    <dataValidation type="list" allowBlank="1" showInputMessage="1" showErrorMessage="1" sqref="O3:O46 S3:T46">
      <formula1>"N, 3, 4, 5"</formula1>
    </dataValidation>
    <dataValidation type="list" allowBlank="1" showInputMessage="1" showErrorMessage="1" sqref="H3:H46 C3:C46 M3:N46">
      <formula1>"N, A, B, C, D, 1, 2, 3, 4, 5"</formula1>
    </dataValidation>
    <dataValidation type="list" allowBlank="1" showInputMessage="1" showErrorMessage="1" sqref="J3:K46 R3:R46">
      <formula1>"N, 2, 3, 4, 5"</formula1>
    </dataValidation>
    <dataValidation type="list" allowBlank="1" showInputMessage="1" showErrorMessage="1" sqref="U3:U46">
      <formula1>"N, A, B, C, D, 1, 3, 4, 5"</formula1>
    </dataValidation>
    <dataValidation type="list" allowBlank="1" showInputMessage="1" showErrorMessage="1" sqref="V3:V46">
      <formula1>"N, A, C, D, 1, 2, 4, 5"</formula1>
    </dataValidation>
    <dataValidation type="list" allowBlank="1" showInputMessage="1" showErrorMessage="1" sqref="W3:X46">
      <formula1>"N, A, B, D, 1, 3, 5"</formula1>
    </dataValidation>
    <dataValidation type="list" allowBlank="1" showInputMessage="1" showErrorMessage="1" sqref="Y3:Y46">
      <formula1>"N, 2, 4"</formula1>
    </dataValidation>
  </dataValidations>
  <pageMargins left="0.7" right="0.7" top="0.75" bottom="0.75" header="0.3" footer="0.3"/>
  <pageSetup paperSize="5" scale="38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X100"/>
  <sheetViews>
    <sheetView showRowColHeaders="0" showRuler="0" workbookViewId="0">
      <pane ySplit="1" topLeftCell="A2" activePane="bottomLeft" state="frozen"/>
      <selection pane="bottomLeft"/>
    </sheetView>
  </sheetViews>
  <sheetFormatPr baseColWidth="10" defaultColWidth="8.83203125" defaultRowHeight="15" x14ac:dyDescent="0.2"/>
  <cols>
    <col min="1" max="2" width="17.33203125" customWidth="1"/>
    <col min="3" max="3" width="19" style="93" customWidth="1"/>
    <col min="4" max="4" width="9.83203125" bestFit="1" customWidth="1"/>
    <col min="5" max="5" width="9.6640625" bestFit="1" customWidth="1"/>
    <col min="6" max="6" width="14.33203125" bestFit="1" customWidth="1"/>
    <col min="7" max="7" width="11.5" bestFit="1" customWidth="1"/>
    <col min="8" max="8" width="11.5" customWidth="1"/>
    <col min="9" max="9" width="10.1640625" customWidth="1"/>
    <col min="10" max="10" width="10.1640625" style="76" customWidth="1"/>
    <col min="11" max="11" width="10.1640625" customWidth="1"/>
    <col min="12" max="12" width="10.1640625" style="69" customWidth="1"/>
    <col min="13" max="13" width="10.1640625" customWidth="1"/>
    <col min="14" max="14" width="11.33203125" style="24" customWidth="1"/>
    <col min="15" max="15" width="13.83203125" customWidth="1"/>
    <col min="16" max="16" width="12.83203125" customWidth="1"/>
    <col min="17" max="17" width="12" customWidth="1"/>
    <col min="18" max="18" width="12.1640625" customWidth="1"/>
    <col min="19" max="19" width="14.1640625" customWidth="1"/>
    <col min="20" max="20" width="11.5" customWidth="1"/>
    <col min="22" max="22" width="13.33203125" customWidth="1"/>
    <col min="23" max="23" width="14.1640625" customWidth="1"/>
    <col min="24" max="24" width="11.6640625" customWidth="1"/>
  </cols>
  <sheetData>
    <row r="1" spans="1:24" s="39" customFormat="1" ht="63.5" customHeight="1" thickBot="1" x14ac:dyDescent="0.25">
      <c r="A1" s="111" t="s">
        <v>111</v>
      </c>
      <c r="B1" s="111" t="s">
        <v>112</v>
      </c>
      <c r="C1" s="115" t="s">
        <v>110</v>
      </c>
      <c r="D1" s="66" t="s">
        <v>37</v>
      </c>
      <c r="E1" s="65" t="s">
        <v>38</v>
      </c>
      <c r="F1" s="66" t="s">
        <v>39</v>
      </c>
      <c r="G1" s="65" t="s">
        <v>40</v>
      </c>
      <c r="H1" s="66" t="s">
        <v>95</v>
      </c>
      <c r="I1" s="65" t="s">
        <v>94</v>
      </c>
      <c r="J1" s="74" t="s">
        <v>96</v>
      </c>
      <c r="K1" s="65" t="s">
        <v>97</v>
      </c>
      <c r="L1" s="70" t="s">
        <v>98</v>
      </c>
      <c r="M1" s="71" t="s">
        <v>99</v>
      </c>
      <c r="N1" s="79" t="s">
        <v>100</v>
      </c>
      <c r="O1" s="63" t="s">
        <v>41</v>
      </c>
      <c r="P1" s="47" t="s">
        <v>42</v>
      </c>
      <c r="Q1" s="47" t="s">
        <v>92</v>
      </c>
      <c r="R1" s="48" t="s">
        <v>43</v>
      </c>
      <c r="S1" s="48" t="s">
        <v>44</v>
      </c>
      <c r="T1" s="48" t="s">
        <v>45</v>
      </c>
      <c r="U1" s="49" t="s">
        <v>46</v>
      </c>
      <c r="V1" s="50" t="s">
        <v>47</v>
      </c>
      <c r="W1" s="50" t="s">
        <v>48</v>
      </c>
      <c r="X1" s="50" t="s">
        <v>49</v>
      </c>
    </row>
    <row r="2" spans="1:24" ht="16" x14ac:dyDescent="0.2">
      <c r="A2" s="112">
        <f>TEST!A2</f>
        <v>0</v>
      </c>
      <c r="B2" s="113">
        <f>Enter_Scores!B3</f>
        <v>0</v>
      </c>
      <c r="C2" s="116">
        <f>Enter_Scores!K1</f>
        <v>0</v>
      </c>
      <c r="D2" s="51"/>
      <c r="E2" s="52"/>
      <c r="F2" s="51"/>
      <c r="G2" s="52"/>
      <c r="H2" s="62"/>
      <c r="I2" s="52"/>
      <c r="J2" s="75"/>
      <c r="K2" s="78"/>
      <c r="L2" s="68"/>
      <c r="M2" s="72"/>
      <c r="N2" s="51"/>
      <c r="O2" s="53" t="str">
        <f>IF(TEST!D2=0,"N",(IF(TEST!D2=1,"A",(IF(TEST!D2=2,"B",(IF(TEST!D2=3,"C",(IF(TEST!D2=4,"D",(IF(TEST!D2=5,1,(IF(TEST!D2=6,2,(IF(TEST!D2=7,3,(IF(TEST!D2=8,4,(IF(TEST!D2=9,5,"")))))))))))))))))))</f>
        <v>N</v>
      </c>
      <c r="P2" s="54" t="str">
        <f>IF(TEST!G2=0,"N",(IF(TEST!G2=1,"A",(IF(TEST!G2=2,"B",(IF(TEST!G2=3,"C",(IF(TEST!G2=4,"D",(IF(TEST!G2=5,1,(IF(TEST!G2=6,2,(IF(TEST!G2=7,3,(IF(TEST!G2=8,4,(IF(TEST!G2=9,5,"")))))))))))))))))))</f>
        <v>N</v>
      </c>
      <c r="Q2" s="54" t="str">
        <f>IF(TEST!J2=0,"N",(IF(TEST!J2=1,"A",(IF(TEST!J2=2,"B",(IF(TEST!J2=3,"C",(IF(TEST!J2=4,"D",(IF(TEST!J2=5,1,(IF(TEST!J2=6,2,(IF(TEST!J2=7,3,(IF(TEST!J2=8,4,(IF(TEST!J2=9,5,"")))))))))))))))))))</f>
        <v>N</v>
      </c>
      <c r="R2" s="54" t="str">
        <f>IF(TEST!O2=0,"N",(IF(TEST!O2=1,"A",(IF(TEST!O2=2,"B",(IF(TEST!O2=3,"C",(IF(TEST!O2=4,"D",(IF(TEST!O2=5,1,(IF(TEST!O2=6,2,(IF(TEST!O2=7,3,(IF(TEST!O2=8,4,(IF(TEST!O2=9,5,"")))))))))))))))))))</f>
        <v>N</v>
      </c>
      <c r="S2" s="54" t="str">
        <f>IF(TEST!Q2=0,"N",(IF(TEST!Q2=1,"A",(IF(TEST!Q2=2,"B",(IF(TEST!Q2=3,"C",(IF(TEST!Q2=4,"D",(IF(TEST!Q2=5,1,(IF(TEST!Q2=6,2,(IF(TEST!Q2=7,3,(IF(TEST!Q2=8,4,(IF(TEST!Q2=9,5,"")))))))))))))))))))</f>
        <v>N</v>
      </c>
      <c r="T2" s="54" t="str">
        <f>IF(TEST!T2=0,"N",(IF(TEST!T2=1,"A",(IF(TEST!T2=2,"B",(IF(TEST!T2=3,"C",(IF(TEST!T2=4,"D",(IF(TEST!T2=5,1,(IF(TEST!T2=6,2,(IF(TEST!T2=7,3,(IF(TEST!T2=8,4,(IF(TEST!T2=9,5,"")))))))))))))))))))</f>
        <v>N</v>
      </c>
      <c r="U2" s="54" t="str">
        <f>IF(TEST!Z2=0,"N",(IF(TEST!Z2=1,"A",(IF(TEST!Z2=2,"B",(IF(TEST!Z2=3,"C",(IF(TEST!Z2=4,"D",(IF(TEST!Z2=5,1,(IF(TEST!Z2=6,2,(IF(TEST!Z2=7,3,(IF(TEST!Z2=8,4,(IF(TEST!Z2=9,5,"")))))))))))))))))))</f>
        <v>N</v>
      </c>
      <c r="V2" s="54" t="str">
        <f>IF(TEST!AC2=0,"N",(IF(TEST!AC2=1,"A",(IF(TEST!AC2=2,"B",(IF(TEST!AC2=3,"C",(IF(TEST!AC2=4,"D",(IF(TEST!AC2=5,1,(IF(TEST!AC2=6,2,(IF(TEST!AC2=7,3,(IF(TEST!AC2=8,4,(IF(TEST!AC2=9,5,"")))))))))))))))))))</f>
        <v>N</v>
      </c>
      <c r="W2" s="54" t="str">
        <f>IF(TEST!AG2=0,"N",(IF(TEST!AG2=1,"A",(IF(TEST!AG2=2,"B",(IF(TEST!AG2=3,"C",(IF(TEST!AG2=4,"D",(IF(TEST!AG2=5,1,(IF(TEST!AG2=6,2,(IF(TEST!AG2=7,3,(IF(TEST!AG2=8,4,(IF(TEST!AG2=9,5,"")))))))))))))))))))</f>
        <v>N</v>
      </c>
      <c r="X2" s="55" t="str">
        <f>IF(TEST!AI2=0,"N",(IF(TEST!AI2=1,"A",(IF(TEST!AI2=2,"B",(IF(TEST!AI2=3,"C",(IF(TEST!AI2=4,"D",(IF(TEST!AI2=5,1,(IF(TEST!AI2=6,2,(IF(TEST!AI2=7,3,(IF(TEST!AI2=8,4,(IF(TEST!AI2=9,5,"")))))))))))))))))))</f>
        <v>N</v>
      </c>
    </row>
    <row r="3" spans="1:24" ht="16" x14ac:dyDescent="0.2">
      <c r="A3" s="114">
        <f>TEST!A3</f>
        <v>0</v>
      </c>
      <c r="B3" s="113">
        <f>Enter_Scores!B4</f>
        <v>0</v>
      </c>
      <c r="C3" s="116">
        <f>Enter_Scores!K1</f>
        <v>0</v>
      </c>
      <c r="D3" s="51"/>
      <c r="E3" s="52"/>
      <c r="F3" s="51"/>
      <c r="G3" s="52"/>
      <c r="H3" s="62"/>
      <c r="I3" s="52"/>
      <c r="J3" s="75"/>
      <c r="K3" s="78"/>
      <c r="L3" s="68"/>
      <c r="M3" s="72"/>
      <c r="N3" s="51"/>
      <c r="O3" s="56" t="str">
        <f>IF(TEST!D3=0,"N",(IF(TEST!D3=1,"A",(IF(TEST!D3=2,"B",(IF(TEST!D3=3,"C",(IF(TEST!D3=4,"D",(IF(TEST!D3=5,1,(IF(TEST!D3=6,2,(IF(TEST!D3=7,3,(IF(TEST!D3=8,4,(IF(TEST!D3=9,5,"")))))))))))))))))))</f>
        <v>N</v>
      </c>
      <c r="P3" s="57" t="str">
        <f>IF(TEST!G3=0,"N",(IF(TEST!G3=1,"A",(IF(TEST!G3=2,"B",(IF(TEST!G3=3,"C",(IF(TEST!G3=4,"D",(IF(TEST!G3=5,1,(IF(TEST!G3=6,2,(IF(TEST!G3=7,3,(IF(TEST!G3=8,4,(IF(TEST!G3=9,5,"")))))))))))))))))))</f>
        <v>N</v>
      </c>
      <c r="Q3" s="57" t="str">
        <f>IF(TEST!J3=0,"N",(IF(TEST!J3=1,"A",(IF(TEST!J3=2,"B",(IF(TEST!J3=3,"C",(IF(TEST!J3=4,"D",(IF(TEST!J3=5,1,(IF(TEST!J3=6,2,(IF(TEST!J3=7,3,(IF(TEST!J3=8,4,(IF(TEST!J3=9,5,"")))))))))))))))))))</f>
        <v>N</v>
      </c>
      <c r="R3" s="57" t="str">
        <f>IF(TEST!O3=0,"N",(IF(TEST!O3=1,"A",(IF(TEST!O3=2,"B",(IF(TEST!O3=3,"C",(IF(TEST!O3=4,"D",(IF(TEST!O3=5,1,(IF(TEST!O3=6,2,(IF(TEST!O3=7,3,(IF(TEST!O3=8,4,(IF(TEST!O3=9,5,"")))))))))))))))))))</f>
        <v>N</v>
      </c>
      <c r="S3" s="57" t="str">
        <f>IF(TEST!Q3=0,"N",(IF(TEST!Q3=1,"A",(IF(TEST!Q3=2,"B",(IF(TEST!Q3=3,"C",(IF(TEST!Q3=4,"D",(IF(TEST!Q3=5,1,(IF(TEST!Q3=6,2,(IF(TEST!Q3=7,3,(IF(TEST!Q3=8,4,(IF(TEST!Q3=9,5,"")))))))))))))))))))</f>
        <v>N</v>
      </c>
      <c r="T3" s="57" t="str">
        <f>IF(TEST!T3=0,"N",(IF(TEST!T3=1,"A",(IF(TEST!T3=2,"B",(IF(TEST!T3=3,"C",(IF(TEST!T3=4,"D",(IF(TEST!T3=5,1,(IF(TEST!T3=6,2,(IF(TEST!T3=7,3,(IF(TEST!T3=8,4,(IF(TEST!T3=9,5,"")))))))))))))))))))</f>
        <v>N</v>
      </c>
      <c r="U3" s="57" t="str">
        <f>IF(TEST!Z3=0,"N",(IF(TEST!Z3=1,"A",(IF(TEST!Z3=2,"B",(IF(TEST!Z3=3,"C",(IF(TEST!Z3=4,"D",(IF(TEST!Z3=5,1,(IF(TEST!Z3=6,2,(IF(TEST!Z3=7,3,(IF(TEST!Z3=8,4,(IF(TEST!Z3=9,5,"")))))))))))))))))))</f>
        <v>N</v>
      </c>
      <c r="V3" s="57" t="str">
        <f>IF(TEST!AC3=0,"N",(IF(TEST!AC3=1,"A",(IF(TEST!AC3=2,"B",(IF(TEST!AC3=3,"C",(IF(TEST!AC3=4,"D",(IF(TEST!AC3=5,1,(IF(TEST!AC3=6,2,(IF(TEST!AC3=7,3,(IF(TEST!AC3=8,4,(IF(TEST!AC3=9,5,"")))))))))))))))))))</f>
        <v>N</v>
      </c>
      <c r="W3" s="57" t="str">
        <f>IF(TEST!AG3=0,"N",(IF(TEST!AG3=1,"A",(IF(TEST!AG3=2,"B",(IF(TEST!AG3=3,"C",(IF(TEST!AG3=4,"D",(IF(TEST!AG3=5,1,(IF(TEST!AG3=6,2,(IF(TEST!AG3=7,3,(IF(TEST!AG3=8,4,(IF(TEST!AG3=9,5,"")))))))))))))))))))</f>
        <v>N</v>
      </c>
      <c r="X3" s="58" t="str">
        <f>IF(TEST!AI3=0,"N",(IF(TEST!AI3=1,"A",(IF(TEST!AI3=2,"B",(IF(TEST!AI3=3,"C",(IF(TEST!AI3=4,"D",(IF(TEST!AI3=5,1,(IF(TEST!AI3=6,2,(IF(TEST!AI3=7,3,(IF(TEST!AI3=8,4,(IF(TEST!AI3=9,5,"")))))))))))))))))))</f>
        <v>N</v>
      </c>
    </row>
    <row r="4" spans="1:24" ht="16" x14ac:dyDescent="0.2">
      <c r="A4" s="114">
        <f>TEST!A4</f>
        <v>0</v>
      </c>
      <c r="B4" s="113">
        <f>Enter_Scores!B5</f>
        <v>0</v>
      </c>
      <c r="C4" s="116">
        <f>Enter_Scores!K1</f>
        <v>0</v>
      </c>
      <c r="D4" s="51"/>
      <c r="E4" s="52"/>
      <c r="F4" s="51"/>
      <c r="G4" s="52"/>
      <c r="H4" s="62"/>
      <c r="I4" s="52"/>
      <c r="J4" s="75"/>
      <c r="K4" s="78"/>
      <c r="L4" s="68"/>
      <c r="M4" s="72"/>
      <c r="N4" s="51"/>
      <c r="O4" s="56" t="str">
        <f>IF(TEST!D4=0,"N",(IF(TEST!D4=1,"A",(IF(TEST!D4=2,"B",(IF(TEST!D4=3,"C",(IF(TEST!D4=4,"D",(IF(TEST!D4=5,1,(IF(TEST!D4=6,2,(IF(TEST!D4=7,3,(IF(TEST!D4=8,4,(IF(TEST!D4=9,5,"")))))))))))))))))))</f>
        <v>N</v>
      </c>
      <c r="P4" s="57" t="str">
        <f>IF(TEST!G4=0,"N",(IF(TEST!G4=1,"A",(IF(TEST!G4=2,"B",(IF(TEST!G4=3,"C",(IF(TEST!G4=4,"D",(IF(TEST!G4=5,1,(IF(TEST!G4=6,2,(IF(TEST!G4=7,3,(IF(TEST!G4=8,4,(IF(TEST!G4=9,5,"")))))))))))))))))))</f>
        <v>N</v>
      </c>
      <c r="Q4" s="57" t="str">
        <f>IF(TEST!J4=0,"N",(IF(TEST!J4=1,"A",(IF(TEST!J4=2,"B",(IF(TEST!J4=3,"C",(IF(TEST!J4=4,"D",(IF(TEST!J4=5,1,(IF(TEST!J4=6,2,(IF(TEST!J4=7,3,(IF(TEST!J4=8,4,(IF(TEST!J4=9,5,"")))))))))))))))))))</f>
        <v>N</v>
      </c>
      <c r="R4" s="57" t="str">
        <f>IF(TEST!O4=0,"N",(IF(TEST!O4=1,"A",(IF(TEST!O4=2,"B",(IF(TEST!O4=3,"C",(IF(TEST!O4=4,"D",(IF(TEST!O4=5,1,(IF(TEST!O4=6,2,(IF(TEST!O4=7,3,(IF(TEST!O4=8,4,(IF(TEST!O4=9,5,"")))))))))))))))))))</f>
        <v>N</v>
      </c>
      <c r="S4" s="57" t="str">
        <f>IF(TEST!Q4=0,"N",(IF(TEST!Q4=1,"A",(IF(TEST!Q4=2,"B",(IF(TEST!Q4=3,"C",(IF(TEST!Q4=4,"D",(IF(TEST!Q4=5,1,(IF(TEST!Q4=6,2,(IF(TEST!Q4=7,3,(IF(TEST!Q4=8,4,(IF(TEST!Q4=9,5,"")))))))))))))))))))</f>
        <v>N</v>
      </c>
      <c r="T4" s="57" t="str">
        <f>IF(TEST!T4=0,"N",(IF(TEST!T4=1,"A",(IF(TEST!T4=2,"B",(IF(TEST!T4=3,"C",(IF(TEST!T4=4,"D",(IF(TEST!T4=5,1,(IF(TEST!T4=6,2,(IF(TEST!T4=7,3,(IF(TEST!T4=8,4,(IF(TEST!T4=9,5,"")))))))))))))))))))</f>
        <v>N</v>
      </c>
      <c r="U4" s="57" t="str">
        <f>IF(TEST!Z4=0,"N",(IF(TEST!Z4=1,"A",(IF(TEST!Z4=2,"B",(IF(TEST!Z4=3,"C",(IF(TEST!Z4=4,"D",(IF(TEST!Z4=5,1,(IF(TEST!Z4=6,2,(IF(TEST!Z4=7,3,(IF(TEST!Z4=8,4,(IF(TEST!Z4=9,5,"")))))))))))))))))))</f>
        <v>N</v>
      </c>
      <c r="V4" s="57" t="str">
        <f>IF(TEST!AC4=0,"N",(IF(TEST!AC4=1,"A",(IF(TEST!AC4=2,"B",(IF(TEST!AC4=3,"C",(IF(TEST!AC4=4,"D",(IF(TEST!AC4=5,1,(IF(TEST!AC4=6,2,(IF(TEST!AC4=7,3,(IF(TEST!AC4=8,4,(IF(TEST!AC4=9,5,"")))))))))))))))))))</f>
        <v>N</v>
      </c>
      <c r="W4" s="57" t="str">
        <f>IF(TEST!AG4=0,"N",(IF(TEST!AG4=1,"A",(IF(TEST!AG4=2,"B",(IF(TEST!AG4=3,"C",(IF(TEST!AG4=4,"D",(IF(TEST!AG4=5,1,(IF(TEST!AG4=6,2,(IF(TEST!AG4=7,3,(IF(TEST!AG4=8,4,(IF(TEST!AG4=9,5,"")))))))))))))))))))</f>
        <v>N</v>
      </c>
      <c r="X4" s="58" t="str">
        <f>IF(TEST!AI4=0,"N",(IF(TEST!AI4=1,"A",(IF(TEST!AI4=2,"B",(IF(TEST!AI4=3,"C",(IF(TEST!AI4=4,"D",(IF(TEST!AI4=5,1,(IF(TEST!AI4=6,2,(IF(TEST!AI4=7,3,(IF(TEST!AI4=8,4,(IF(TEST!AI4=9,5,"")))))))))))))))))))</f>
        <v>N</v>
      </c>
    </row>
    <row r="5" spans="1:24" ht="16" x14ac:dyDescent="0.2">
      <c r="A5" s="114">
        <f>TEST!A5</f>
        <v>0</v>
      </c>
      <c r="B5" s="113">
        <f>Enter_Scores!B6</f>
        <v>0</v>
      </c>
      <c r="C5" s="116">
        <f>Enter_Scores!K1</f>
        <v>0</v>
      </c>
      <c r="D5" s="51"/>
      <c r="E5" s="52"/>
      <c r="F5" s="51"/>
      <c r="G5" s="52"/>
      <c r="H5" s="62"/>
      <c r="I5" s="52"/>
      <c r="J5" s="75"/>
      <c r="K5" s="78"/>
      <c r="L5" s="68"/>
      <c r="M5" s="72"/>
      <c r="N5" s="51"/>
      <c r="O5" s="56" t="str">
        <f>IF(TEST!D5=0,"N",(IF(TEST!D5=1,"A",(IF(TEST!D5=2,"B",(IF(TEST!D5=3,"C",(IF(TEST!D5=4,"D",(IF(TEST!D5=5,1,(IF(TEST!D5=6,2,(IF(TEST!D5=7,3,(IF(TEST!D5=8,4,(IF(TEST!D5=9,5,"")))))))))))))))))))</f>
        <v>N</v>
      </c>
      <c r="P5" s="57" t="str">
        <f>IF(TEST!G5=0,"N",(IF(TEST!G5=1,"A",(IF(TEST!G5=2,"B",(IF(TEST!G5=3,"C",(IF(TEST!G5=4,"D",(IF(TEST!G5=5,1,(IF(TEST!G5=6,2,(IF(TEST!G5=7,3,(IF(TEST!G5=8,4,(IF(TEST!G5=9,5,"")))))))))))))))))))</f>
        <v>N</v>
      </c>
      <c r="Q5" s="57" t="str">
        <f>IF(TEST!J5=0,"N",(IF(TEST!J5=1,"A",(IF(TEST!J5=2,"B",(IF(TEST!J5=3,"C",(IF(TEST!J5=4,"D",(IF(TEST!J5=5,1,(IF(TEST!J5=6,2,(IF(TEST!J5=7,3,(IF(TEST!J5=8,4,(IF(TEST!J5=9,5,"")))))))))))))))))))</f>
        <v>N</v>
      </c>
      <c r="R5" s="57" t="str">
        <f>IF(TEST!O5=0,"N",(IF(TEST!O5=1,"A",(IF(TEST!O5=2,"B",(IF(TEST!O5=3,"C",(IF(TEST!O5=4,"D",(IF(TEST!O5=5,1,(IF(TEST!O5=6,2,(IF(TEST!O5=7,3,(IF(TEST!O5=8,4,(IF(TEST!O5=9,5,"")))))))))))))))))))</f>
        <v>N</v>
      </c>
      <c r="S5" s="57" t="str">
        <f>IF(TEST!Q5=0,"N",(IF(TEST!Q5=1,"A",(IF(TEST!Q5=2,"B",(IF(TEST!Q5=3,"C",(IF(TEST!Q5=4,"D",(IF(TEST!Q5=5,1,(IF(TEST!Q5=6,2,(IF(TEST!Q5=7,3,(IF(TEST!Q5=8,4,(IF(TEST!Q5=9,5,"")))))))))))))))))))</f>
        <v>N</v>
      </c>
      <c r="T5" s="57" t="str">
        <f>IF(TEST!T5=0,"N",(IF(TEST!T5=1,"A",(IF(TEST!T5=2,"B",(IF(TEST!T5=3,"C",(IF(TEST!T5=4,"D",(IF(TEST!T5=5,1,(IF(TEST!T5=6,2,(IF(TEST!T5=7,3,(IF(TEST!T5=8,4,(IF(TEST!T5=9,5,"")))))))))))))))))))</f>
        <v>N</v>
      </c>
      <c r="U5" s="57" t="str">
        <f>IF(TEST!Z5=0,"N",(IF(TEST!Z5=1,"A",(IF(TEST!Z5=2,"B",(IF(TEST!Z5=3,"C",(IF(TEST!Z5=4,"D",(IF(TEST!Z5=5,1,(IF(TEST!Z5=6,2,(IF(TEST!Z5=7,3,(IF(TEST!Z5=8,4,(IF(TEST!Z5=9,5,"")))))))))))))))))))</f>
        <v>N</v>
      </c>
      <c r="V5" s="57" t="str">
        <f>IF(TEST!AC5=0,"N",(IF(TEST!AC5=1,"A",(IF(TEST!AC5=2,"B",(IF(TEST!AC5=3,"C",(IF(TEST!AC5=4,"D",(IF(TEST!AC5=5,1,(IF(TEST!AC5=6,2,(IF(TEST!AC5=7,3,(IF(TEST!AC5=8,4,(IF(TEST!AC5=9,5,"")))))))))))))))))))</f>
        <v>N</v>
      </c>
      <c r="W5" s="57" t="str">
        <f>IF(TEST!AG5=0,"N",(IF(TEST!AG5=1,"A",(IF(TEST!AG5=2,"B",(IF(TEST!AG5=3,"C",(IF(TEST!AG5=4,"D",(IF(TEST!AG5=5,1,(IF(TEST!AG5=6,2,(IF(TEST!AG5=7,3,(IF(TEST!AG5=8,4,(IF(TEST!AG5=9,5,"")))))))))))))))))))</f>
        <v>N</v>
      </c>
      <c r="X5" s="58" t="str">
        <f>IF(TEST!AI5=0,"N",(IF(TEST!AI5=1,"A",(IF(TEST!AI5=2,"B",(IF(TEST!AI5=3,"C",(IF(TEST!AI5=4,"D",(IF(TEST!AI5=5,1,(IF(TEST!AI5=6,2,(IF(TEST!AI5=7,3,(IF(TEST!AI5=8,4,(IF(TEST!AI5=9,5,"")))))))))))))))))))</f>
        <v>N</v>
      </c>
    </row>
    <row r="6" spans="1:24" ht="16" x14ac:dyDescent="0.2">
      <c r="A6" s="114">
        <f>TEST!A6</f>
        <v>0</v>
      </c>
      <c r="B6" s="113">
        <f>Enter_Scores!B7</f>
        <v>0</v>
      </c>
      <c r="C6" s="116">
        <f>Enter_Scores!K1</f>
        <v>0</v>
      </c>
      <c r="D6" s="51"/>
      <c r="E6" s="52"/>
      <c r="F6" s="51"/>
      <c r="G6" s="52"/>
      <c r="H6" s="62"/>
      <c r="I6" s="52"/>
      <c r="J6" s="75"/>
      <c r="K6" s="78"/>
      <c r="L6" s="68"/>
      <c r="M6" s="72"/>
      <c r="N6" s="51"/>
      <c r="O6" s="56" t="str">
        <f>IF(TEST!D6=0,"N",(IF(TEST!D6=1,"A",(IF(TEST!D6=2,"B",(IF(TEST!D6=3,"C",(IF(TEST!D6=4,"D",(IF(TEST!D6=5,1,(IF(TEST!D6=6,2,(IF(TEST!D6=7,3,(IF(TEST!D6=8,4,(IF(TEST!D6=9,5,"")))))))))))))))))))</f>
        <v>N</v>
      </c>
      <c r="P6" s="57" t="str">
        <f>IF(TEST!G6=0,"N",(IF(TEST!G6=1,"A",(IF(TEST!G6=2,"B",(IF(TEST!G6=3,"C",(IF(TEST!G6=4,"D",(IF(TEST!G6=5,1,(IF(TEST!G6=6,2,(IF(TEST!G6=7,3,(IF(TEST!G6=8,4,(IF(TEST!G6=9,5,"")))))))))))))))))))</f>
        <v>N</v>
      </c>
      <c r="Q6" s="57" t="str">
        <f>IF(TEST!J6=0,"N",(IF(TEST!J6=1,"A",(IF(TEST!J6=2,"B",(IF(TEST!J6=3,"C",(IF(TEST!J6=4,"D",(IF(TEST!J6=5,1,(IF(TEST!J6=6,2,(IF(TEST!J6=7,3,(IF(TEST!J6=8,4,(IF(TEST!J6=9,5,"")))))))))))))))))))</f>
        <v>N</v>
      </c>
      <c r="R6" s="57" t="str">
        <f>IF(TEST!O6=0,"N",(IF(TEST!O6=1,"A",(IF(TEST!O6=2,"B",(IF(TEST!O6=3,"C",(IF(TEST!O6=4,"D",(IF(TEST!O6=5,1,(IF(TEST!O6=6,2,(IF(TEST!O6=7,3,(IF(TEST!O6=8,4,(IF(TEST!O6=9,5,"")))))))))))))))))))</f>
        <v>N</v>
      </c>
      <c r="S6" s="57" t="str">
        <f>IF(TEST!Q6=0,"N",(IF(TEST!Q6=1,"A",(IF(TEST!Q6=2,"B",(IF(TEST!Q6=3,"C",(IF(TEST!Q6=4,"D",(IF(TEST!Q6=5,1,(IF(TEST!Q6=6,2,(IF(TEST!Q6=7,3,(IF(TEST!Q6=8,4,(IF(TEST!Q6=9,5,"")))))))))))))))))))</f>
        <v>N</v>
      </c>
      <c r="T6" s="57" t="str">
        <f>IF(TEST!T6=0,"N",(IF(TEST!T6=1,"A",(IF(TEST!T6=2,"B",(IF(TEST!T6=3,"C",(IF(TEST!T6=4,"D",(IF(TEST!T6=5,1,(IF(TEST!T6=6,2,(IF(TEST!T6=7,3,(IF(TEST!T6=8,4,(IF(TEST!T6=9,5,"")))))))))))))))))))</f>
        <v>N</v>
      </c>
      <c r="U6" s="57" t="str">
        <f>IF(TEST!Z6=0,"N",(IF(TEST!Z6=1,"A",(IF(TEST!Z6=2,"B",(IF(TEST!Z6=3,"C",(IF(TEST!Z6=4,"D",(IF(TEST!Z6=5,1,(IF(TEST!Z6=6,2,(IF(TEST!Z6=7,3,(IF(TEST!Z6=8,4,(IF(TEST!Z6=9,5,"")))))))))))))))))))</f>
        <v>N</v>
      </c>
      <c r="V6" s="57" t="str">
        <f>IF(TEST!AC6=0,"N",(IF(TEST!AC6=1,"A",(IF(TEST!AC6=2,"B",(IF(TEST!AC6=3,"C",(IF(TEST!AC6=4,"D",(IF(TEST!AC6=5,1,(IF(TEST!AC6=6,2,(IF(TEST!AC6=7,3,(IF(TEST!AC6=8,4,(IF(TEST!AC6=9,5,"")))))))))))))))))))</f>
        <v>N</v>
      </c>
      <c r="W6" s="57" t="str">
        <f>IF(TEST!AG6=0,"N",(IF(TEST!AG6=1,"A",(IF(TEST!AG6=2,"B",(IF(TEST!AG6=3,"C",(IF(TEST!AG6=4,"D",(IF(TEST!AG6=5,1,(IF(TEST!AG6=6,2,(IF(TEST!AG6=7,3,(IF(TEST!AG6=8,4,(IF(TEST!AG6=9,5,"")))))))))))))))))))</f>
        <v>N</v>
      </c>
      <c r="X6" s="58" t="str">
        <f>IF(TEST!AI6=0,"N",(IF(TEST!AI6=1,"A",(IF(TEST!AI6=2,"B",(IF(TEST!AI6=3,"C",(IF(TEST!AI6=4,"D",(IF(TEST!AI6=5,1,(IF(TEST!AI6=6,2,(IF(TEST!AI6=7,3,(IF(TEST!AI6=8,4,(IF(TEST!AI6=9,5,"")))))))))))))))))))</f>
        <v>N</v>
      </c>
    </row>
    <row r="7" spans="1:24" ht="16" x14ac:dyDescent="0.2">
      <c r="A7" s="114">
        <f>TEST!A7</f>
        <v>0</v>
      </c>
      <c r="B7" s="113">
        <f>Enter_Scores!B8</f>
        <v>0</v>
      </c>
      <c r="C7" s="116">
        <f>Enter_Scores!K1</f>
        <v>0</v>
      </c>
      <c r="D7" s="51"/>
      <c r="E7" s="52"/>
      <c r="F7" s="51"/>
      <c r="G7" s="52"/>
      <c r="H7" s="62"/>
      <c r="I7" s="52"/>
      <c r="J7" s="75"/>
      <c r="K7" s="78"/>
      <c r="L7" s="68"/>
      <c r="M7" s="72"/>
      <c r="N7" s="51"/>
      <c r="O7" s="56" t="str">
        <f>IF(TEST!D7=0,"N",(IF(TEST!D7=1,"A",(IF(TEST!D7=2,"B",(IF(TEST!D7=3,"C",(IF(TEST!D7=4,"D",(IF(TEST!D7=5,1,(IF(TEST!D7=6,2,(IF(TEST!D7=7,3,(IF(TEST!D7=8,4,(IF(TEST!D7=9,5,"")))))))))))))))))))</f>
        <v>N</v>
      </c>
      <c r="P7" s="57" t="str">
        <f>IF(TEST!G7=0,"N",(IF(TEST!G7=1,"A",(IF(TEST!G7=2,"B",(IF(TEST!G7=3,"C",(IF(TEST!G7=4,"D",(IF(TEST!G7=5,1,(IF(TEST!G7=6,2,(IF(TEST!G7=7,3,(IF(TEST!G7=8,4,(IF(TEST!G7=9,5,"")))))))))))))))))))</f>
        <v>N</v>
      </c>
      <c r="Q7" s="57" t="str">
        <f>IF(TEST!J7=0,"N",(IF(TEST!J7=1,"A",(IF(TEST!J7=2,"B",(IF(TEST!J7=3,"C",(IF(TEST!J7=4,"D",(IF(TEST!J7=5,1,(IF(TEST!J7=6,2,(IF(TEST!J7=7,3,(IF(TEST!J7=8,4,(IF(TEST!J7=9,5,"")))))))))))))))))))</f>
        <v>N</v>
      </c>
      <c r="R7" s="57" t="str">
        <f>IF(TEST!O7=0,"N",(IF(TEST!O7=1,"A",(IF(TEST!O7=2,"B",(IF(TEST!O7=3,"C",(IF(TEST!O7=4,"D",(IF(TEST!O7=5,1,(IF(TEST!O7=6,2,(IF(TEST!O7=7,3,(IF(TEST!O7=8,4,(IF(TEST!O7=9,5,"")))))))))))))))))))</f>
        <v>N</v>
      </c>
      <c r="S7" s="57" t="str">
        <f>IF(TEST!Q7=0,"N",(IF(TEST!Q7=1,"A",(IF(TEST!Q7=2,"B",(IF(TEST!Q7=3,"C",(IF(TEST!Q7=4,"D",(IF(TEST!Q7=5,1,(IF(TEST!Q7=6,2,(IF(TEST!Q7=7,3,(IF(TEST!Q7=8,4,(IF(TEST!Q7=9,5,"")))))))))))))))))))</f>
        <v>N</v>
      </c>
      <c r="T7" s="57" t="str">
        <f>IF(TEST!T7=0,"N",(IF(TEST!T7=1,"A",(IF(TEST!T7=2,"B",(IF(TEST!T7=3,"C",(IF(TEST!T7=4,"D",(IF(TEST!T7=5,1,(IF(TEST!T7=6,2,(IF(TEST!T7=7,3,(IF(TEST!T7=8,4,(IF(TEST!T7=9,5,"")))))))))))))))))))</f>
        <v>N</v>
      </c>
      <c r="U7" s="57" t="str">
        <f>IF(TEST!Z7=0,"N",(IF(TEST!Z7=1,"A",(IF(TEST!Z7=2,"B",(IF(TEST!Z7=3,"C",(IF(TEST!Z7=4,"D",(IF(TEST!Z7=5,1,(IF(TEST!Z7=6,2,(IF(TEST!Z7=7,3,(IF(TEST!Z7=8,4,(IF(TEST!Z7=9,5,"")))))))))))))))))))</f>
        <v>N</v>
      </c>
      <c r="V7" s="57" t="str">
        <f>IF(TEST!AC7=0,"N",(IF(TEST!AC7=1,"A",(IF(TEST!AC7=2,"B",(IF(TEST!AC7=3,"C",(IF(TEST!AC7=4,"D",(IF(TEST!AC7=5,1,(IF(TEST!AC7=6,2,(IF(TEST!AC7=7,3,(IF(TEST!AC7=8,4,(IF(TEST!AC7=9,5,"")))))))))))))))))))</f>
        <v>N</v>
      </c>
      <c r="W7" s="57" t="str">
        <f>IF(TEST!AG7=0,"N",(IF(TEST!AG7=1,"A",(IF(TEST!AG7=2,"B",(IF(TEST!AG7=3,"C",(IF(TEST!AG7=4,"D",(IF(TEST!AG7=5,1,(IF(TEST!AG7=6,2,(IF(TEST!AG7=7,3,(IF(TEST!AG7=8,4,(IF(TEST!AG7=9,5,"")))))))))))))))))))</f>
        <v>N</v>
      </c>
      <c r="X7" s="58" t="str">
        <f>IF(TEST!AI7=0,"N",(IF(TEST!AI7=1,"A",(IF(TEST!AI7=2,"B",(IF(TEST!AI7=3,"C",(IF(TEST!AI7=4,"D",(IF(TEST!AI7=5,1,(IF(TEST!AI7=6,2,(IF(TEST!AI7=7,3,(IF(TEST!AI7=8,4,(IF(TEST!AI7=9,5,"")))))))))))))))))))</f>
        <v>N</v>
      </c>
    </row>
    <row r="8" spans="1:24" ht="16" x14ac:dyDescent="0.2">
      <c r="A8" s="114">
        <f>TEST!A8</f>
        <v>0</v>
      </c>
      <c r="B8" s="113">
        <f>Enter_Scores!B9</f>
        <v>0</v>
      </c>
      <c r="C8" s="116">
        <f>Enter_Scores!K1</f>
        <v>0</v>
      </c>
      <c r="D8" s="51"/>
      <c r="E8" s="52"/>
      <c r="F8" s="51"/>
      <c r="G8" s="52"/>
      <c r="H8" s="62"/>
      <c r="I8" s="52"/>
      <c r="J8" s="75"/>
      <c r="K8" s="78"/>
      <c r="L8" s="68"/>
      <c r="M8" s="72"/>
      <c r="N8" s="51"/>
      <c r="O8" s="56" t="str">
        <f>IF(TEST!D8=0,"N",(IF(TEST!D8=1,"A",(IF(TEST!D8=2,"B",(IF(TEST!D8=3,"C",(IF(TEST!D8=4,"D",(IF(TEST!D8=5,1,(IF(TEST!D8=6,2,(IF(TEST!D8=7,3,(IF(TEST!D8=8,4,(IF(TEST!D8=9,5,"")))))))))))))))))))</f>
        <v>N</v>
      </c>
      <c r="P8" s="57" t="str">
        <f>IF(TEST!G8=0,"N",(IF(TEST!G8=1,"A",(IF(TEST!G8=2,"B",(IF(TEST!G8=3,"C",(IF(TEST!G8=4,"D",(IF(TEST!G8=5,1,(IF(TEST!G8=6,2,(IF(TEST!G8=7,3,(IF(TEST!G8=8,4,(IF(TEST!G8=9,5,"")))))))))))))))))))</f>
        <v>N</v>
      </c>
      <c r="Q8" s="57" t="str">
        <f>IF(TEST!J8=0,"N",(IF(TEST!J8=1,"A",(IF(TEST!J8=2,"B",(IF(TEST!J8=3,"C",(IF(TEST!J8=4,"D",(IF(TEST!J8=5,1,(IF(TEST!J8=6,2,(IF(TEST!J8=7,3,(IF(TEST!J8=8,4,(IF(TEST!J8=9,5,"")))))))))))))))))))</f>
        <v>N</v>
      </c>
      <c r="R8" s="57" t="str">
        <f>IF(TEST!O8=0,"N",(IF(TEST!O8=1,"A",(IF(TEST!O8=2,"B",(IF(TEST!O8=3,"C",(IF(TEST!O8=4,"D",(IF(TEST!O8=5,1,(IF(TEST!O8=6,2,(IF(TEST!O8=7,3,(IF(TEST!O8=8,4,(IF(TEST!O8=9,5,"")))))))))))))))))))</f>
        <v>N</v>
      </c>
      <c r="S8" s="57" t="str">
        <f>IF(TEST!Q8=0,"N",(IF(TEST!Q8=1,"A",(IF(TEST!Q8=2,"B",(IF(TEST!Q8=3,"C",(IF(TEST!Q8=4,"D",(IF(TEST!Q8=5,1,(IF(TEST!Q8=6,2,(IF(TEST!Q8=7,3,(IF(TEST!Q8=8,4,(IF(TEST!Q8=9,5,"")))))))))))))))))))</f>
        <v>N</v>
      </c>
      <c r="T8" s="57" t="str">
        <f>IF(TEST!T8=0,"N",(IF(TEST!T8=1,"A",(IF(TEST!T8=2,"B",(IF(TEST!T8=3,"C",(IF(TEST!T8=4,"D",(IF(TEST!T8=5,1,(IF(TEST!T8=6,2,(IF(TEST!T8=7,3,(IF(TEST!T8=8,4,(IF(TEST!T8=9,5,"")))))))))))))))))))</f>
        <v>N</v>
      </c>
      <c r="U8" s="57" t="str">
        <f>IF(TEST!Z8=0,"N",(IF(TEST!Z8=1,"A",(IF(TEST!Z8=2,"B",(IF(TEST!Z8=3,"C",(IF(TEST!Z8=4,"D",(IF(TEST!Z8=5,1,(IF(TEST!Z8=6,2,(IF(TEST!Z8=7,3,(IF(TEST!Z8=8,4,(IF(TEST!Z8=9,5,"")))))))))))))))))))</f>
        <v>N</v>
      </c>
      <c r="V8" s="57" t="str">
        <f>IF(TEST!AC8=0,"N",(IF(TEST!AC8=1,"A",(IF(TEST!AC8=2,"B",(IF(TEST!AC8=3,"C",(IF(TEST!AC8=4,"D",(IF(TEST!AC8=5,1,(IF(TEST!AC8=6,2,(IF(TEST!AC8=7,3,(IF(TEST!AC8=8,4,(IF(TEST!AC8=9,5,"")))))))))))))))))))</f>
        <v>N</v>
      </c>
      <c r="W8" s="57" t="str">
        <f>IF(TEST!AG8=0,"N",(IF(TEST!AG8=1,"A",(IF(TEST!AG8=2,"B",(IF(TEST!AG8=3,"C",(IF(TEST!AG8=4,"D",(IF(TEST!AG8=5,1,(IF(TEST!AG8=6,2,(IF(TEST!AG8=7,3,(IF(TEST!AG8=8,4,(IF(TEST!AG8=9,5,"")))))))))))))))))))</f>
        <v>N</v>
      </c>
      <c r="X8" s="58" t="str">
        <f>IF(TEST!AI8=0,"N",(IF(TEST!AI8=1,"A",(IF(TEST!AI8=2,"B",(IF(TEST!AI8=3,"C",(IF(TEST!AI8=4,"D",(IF(TEST!AI8=5,1,(IF(TEST!AI8=6,2,(IF(TEST!AI8=7,3,(IF(TEST!AI8=8,4,(IF(TEST!AI8=9,5,"")))))))))))))))))))</f>
        <v>N</v>
      </c>
    </row>
    <row r="9" spans="1:24" ht="16" x14ac:dyDescent="0.2">
      <c r="A9" s="114">
        <f>TEST!A9</f>
        <v>0</v>
      </c>
      <c r="B9" s="113">
        <f>Enter_Scores!B10</f>
        <v>0</v>
      </c>
      <c r="C9" s="116">
        <f>Enter_Scores!K1</f>
        <v>0</v>
      </c>
      <c r="D9" s="51"/>
      <c r="E9" s="52"/>
      <c r="F9" s="51"/>
      <c r="G9" s="52"/>
      <c r="H9" s="62"/>
      <c r="I9" s="52"/>
      <c r="J9" s="75"/>
      <c r="K9" s="78"/>
      <c r="L9" s="68"/>
      <c r="M9" s="72"/>
      <c r="N9" s="51"/>
      <c r="O9" s="56" t="str">
        <f>IF(TEST!D9=0,"N",(IF(TEST!D9=1,"A",(IF(TEST!D9=2,"B",(IF(TEST!D9=3,"C",(IF(TEST!D9=4,"D",(IF(TEST!D9=5,1,(IF(TEST!D9=6,2,(IF(TEST!D9=7,3,(IF(TEST!D9=8,4,(IF(TEST!D9=9,5,"")))))))))))))))))))</f>
        <v>N</v>
      </c>
      <c r="P9" s="57" t="str">
        <f>IF(TEST!G9=0,"N",(IF(TEST!G9=1,"A",(IF(TEST!G9=2,"B",(IF(TEST!G9=3,"C",(IF(TEST!G9=4,"D",(IF(TEST!G9=5,1,(IF(TEST!G9=6,2,(IF(TEST!G9=7,3,(IF(TEST!G9=8,4,(IF(TEST!G9=9,5,"")))))))))))))))))))</f>
        <v>N</v>
      </c>
      <c r="Q9" s="57" t="str">
        <f>IF(TEST!J9=0,"N",(IF(TEST!J9=1,"A",(IF(TEST!J9=2,"B",(IF(TEST!J9=3,"C",(IF(TEST!J9=4,"D",(IF(TEST!J9=5,1,(IF(TEST!J9=6,2,(IF(TEST!J9=7,3,(IF(TEST!J9=8,4,(IF(TEST!J9=9,5,"")))))))))))))))))))</f>
        <v>N</v>
      </c>
      <c r="R9" s="57" t="str">
        <f>IF(TEST!O9=0,"N",(IF(TEST!O9=1,"A",(IF(TEST!O9=2,"B",(IF(TEST!O9=3,"C",(IF(TEST!O9=4,"D",(IF(TEST!O9=5,1,(IF(TEST!O9=6,2,(IF(TEST!O9=7,3,(IF(TEST!O9=8,4,(IF(TEST!O9=9,5,"")))))))))))))))))))</f>
        <v>N</v>
      </c>
      <c r="S9" s="57" t="str">
        <f>IF(TEST!Q9=0,"N",(IF(TEST!Q9=1,"A",(IF(TEST!Q9=2,"B",(IF(TEST!Q9=3,"C",(IF(TEST!Q9=4,"D",(IF(TEST!Q9=5,1,(IF(TEST!Q9=6,2,(IF(TEST!Q9=7,3,(IF(TEST!Q9=8,4,(IF(TEST!Q9=9,5,"")))))))))))))))))))</f>
        <v>N</v>
      </c>
      <c r="T9" s="57" t="str">
        <f>IF(TEST!T9=0,"N",(IF(TEST!T9=1,"A",(IF(TEST!T9=2,"B",(IF(TEST!T9=3,"C",(IF(TEST!T9=4,"D",(IF(TEST!T9=5,1,(IF(TEST!T9=6,2,(IF(TEST!T9=7,3,(IF(TEST!T9=8,4,(IF(TEST!T9=9,5,"")))))))))))))))))))</f>
        <v>N</v>
      </c>
      <c r="U9" s="57" t="str">
        <f>IF(TEST!Z9=0,"N",(IF(TEST!Z9=1,"A",(IF(TEST!Z9=2,"B",(IF(TEST!Z9=3,"C",(IF(TEST!Z9=4,"D",(IF(TEST!Z9=5,1,(IF(TEST!Z9=6,2,(IF(TEST!Z9=7,3,(IF(TEST!Z9=8,4,(IF(TEST!Z9=9,5,"")))))))))))))))))))</f>
        <v>N</v>
      </c>
      <c r="V9" s="57" t="str">
        <f>IF(TEST!AC9=0,"N",(IF(TEST!AC9=1,"A",(IF(TEST!AC9=2,"B",(IF(TEST!AC9=3,"C",(IF(TEST!AC9=4,"D",(IF(TEST!AC9=5,1,(IF(TEST!AC9=6,2,(IF(TEST!AC9=7,3,(IF(TEST!AC9=8,4,(IF(TEST!AC9=9,5,"")))))))))))))))))))</f>
        <v>N</v>
      </c>
      <c r="W9" s="57" t="str">
        <f>IF(TEST!AG9=0,"N",(IF(TEST!AG9=1,"A",(IF(TEST!AG9=2,"B",(IF(TEST!AG9=3,"C",(IF(TEST!AG9=4,"D",(IF(TEST!AG9=5,1,(IF(TEST!AG9=6,2,(IF(TEST!AG9=7,3,(IF(TEST!AG9=8,4,(IF(TEST!AG9=9,5,"")))))))))))))))))))</f>
        <v>N</v>
      </c>
      <c r="X9" s="58" t="str">
        <f>IF(TEST!AI9=0,"N",(IF(TEST!AI9=1,"A",(IF(TEST!AI9=2,"B",(IF(TEST!AI9=3,"C",(IF(TEST!AI9=4,"D",(IF(TEST!AI9=5,1,(IF(TEST!AI9=6,2,(IF(TEST!AI9=7,3,(IF(TEST!AI9=8,4,(IF(TEST!AI9=9,5,"")))))))))))))))))))</f>
        <v>N</v>
      </c>
    </row>
    <row r="10" spans="1:24" ht="16" x14ac:dyDescent="0.2">
      <c r="A10" s="114">
        <f>TEST!A10</f>
        <v>0</v>
      </c>
      <c r="B10" s="113">
        <f>Enter_Scores!B11</f>
        <v>0</v>
      </c>
      <c r="C10" s="116">
        <f>Enter_Scores!K1</f>
        <v>0</v>
      </c>
      <c r="D10" s="51"/>
      <c r="E10" s="52"/>
      <c r="F10" s="51"/>
      <c r="G10" s="52"/>
      <c r="H10" s="62"/>
      <c r="I10" s="52"/>
      <c r="J10" s="75"/>
      <c r="K10" s="78"/>
      <c r="L10" s="68"/>
      <c r="M10" s="72"/>
      <c r="N10" s="51"/>
      <c r="O10" s="56" t="str">
        <f>IF(TEST!D10=0,"N",(IF(TEST!D10=1,"A",(IF(TEST!D10=2,"B",(IF(TEST!D10=3,"C",(IF(TEST!D10=4,"D",(IF(TEST!D10=5,1,(IF(TEST!D10=6,2,(IF(TEST!D10=7,3,(IF(TEST!D10=8,4,(IF(TEST!D10=9,5,"")))))))))))))))))))</f>
        <v>N</v>
      </c>
      <c r="P10" s="57" t="str">
        <f>IF(TEST!G10=0,"N",(IF(TEST!G10=1,"A",(IF(TEST!G10=2,"B",(IF(TEST!G10=3,"C",(IF(TEST!G10=4,"D",(IF(TEST!G10=5,1,(IF(TEST!G10=6,2,(IF(TEST!G10=7,3,(IF(TEST!G10=8,4,(IF(TEST!G10=9,5,"")))))))))))))))))))</f>
        <v>N</v>
      </c>
      <c r="Q10" s="57" t="str">
        <f>IF(TEST!J10=0,"N",(IF(TEST!J10=1,"A",(IF(TEST!J10=2,"B",(IF(TEST!J10=3,"C",(IF(TEST!J10=4,"D",(IF(TEST!J10=5,1,(IF(TEST!J10=6,2,(IF(TEST!J10=7,3,(IF(TEST!J10=8,4,(IF(TEST!J10=9,5,"")))))))))))))))))))</f>
        <v>N</v>
      </c>
      <c r="R10" s="57" t="str">
        <f>IF(TEST!O10=0,"N",(IF(TEST!O10=1,"A",(IF(TEST!O10=2,"B",(IF(TEST!O10=3,"C",(IF(TEST!O10=4,"D",(IF(TEST!O10=5,1,(IF(TEST!O10=6,2,(IF(TEST!O10=7,3,(IF(TEST!O10=8,4,(IF(TEST!O10=9,5,"")))))))))))))))))))</f>
        <v>N</v>
      </c>
      <c r="S10" s="57" t="str">
        <f>IF(TEST!Q10=0,"N",(IF(TEST!Q10=1,"A",(IF(TEST!Q10=2,"B",(IF(TEST!Q10=3,"C",(IF(TEST!Q10=4,"D",(IF(TEST!Q10=5,1,(IF(TEST!Q10=6,2,(IF(TEST!Q10=7,3,(IF(TEST!Q10=8,4,(IF(TEST!Q10=9,5,"")))))))))))))))))))</f>
        <v>N</v>
      </c>
      <c r="T10" s="57" t="str">
        <f>IF(TEST!T10=0,"N",(IF(TEST!T10=1,"A",(IF(TEST!T10=2,"B",(IF(TEST!T10=3,"C",(IF(TEST!T10=4,"D",(IF(TEST!T10=5,1,(IF(TEST!T10=6,2,(IF(TEST!T10=7,3,(IF(TEST!T10=8,4,(IF(TEST!T10=9,5,"")))))))))))))))))))</f>
        <v>N</v>
      </c>
      <c r="U10" s="57" t="str">
        <f>IF(TEST!Z10=0,"N",(IF(TEST!Z10=1,"A",(IF(TEST!Z10=2,"B",(IF(TEST!Z10=3,"C",(IF(TEST!Z10=4,"D",(IF(TEST!Z10=5,1,(IF(TEST!Z10=6,2,(IF(TEST!Z10=7,3,(IF(TEST!Z10=8,4,(IF(TEST!Z10=9,5,"")))))))))))))))))))</f>
        <v>N</v>
      </c>
      <c r="V10" s="57" t="str">
        <f>IF(TEST!AC10=0,"N",(IF(TEST!AC10=1,"A",(IF(TEST!AC10=2,"B",(IF(TEST!AC10=3,"C",(IF(TEST!AC10=4,"D",(IF(TEST!AC10=5,1,(IF(TEST!AC10=6,2,(IF(TEST!AC10=7,3,(IF(TEST!AC10=8,4,(IF(TEST!AC10=9,5,"")))))))))))))))))))</f>
        <v>N</v>
      </c>
      <c r="W10" s="57" t="str">
        <f>IF(TEST!AG10=0,"N",(IF(TEST!AG10=1,"A",(IF(TEST!AG10=2,"B",(IF(TEST!AG10=3,"C",(IF(TEST!AG10=4,"D",(IF(TEST!AG10=5,1,(IF(TEST!AG10=6,2,(IF(TEST!AG10=7,3,(IF(TEST!AG10=8,4,(IF(TEST!AG10=9,5,"")))))))))))))))))))</f>
        <v>N</v>
      </c>
      <c r="X10" s="58" t="str">
        <f>IF(TEST!AI10=0,"N",(IF(TEST!AI10=1,"A",(IF(TEST!AI10=2,"B",(IF(TEST!AI10=3,"C",(IF(TEST!AI10=4,"D",(IF(TEST!AI10=5,1,(IF(TEST!AI10=6,2,(IF(TEST!AI10=7,3,(IF(TEST!AI10=8,4,(IF(TEST!AI10=9,5,"")))))))))))))))))))</f>
        <v>N</v>
      </c>
    </row>
    <row r="11" spans="1:24" ht="16" x14ac:dyDescent="0.2">
      <c r="A11" s="114">
        <f>TEST!A11</f>
        <v>0</v>
      </c>
      <c r="B11" s="113">
        <f>Enter_Scores!B12</f>
        <v>0</v>
      </c>
      <c r="C11" s="116">
        <f>Enter_Scores!K1</f>
        <v>0</v>
      </c>
      <c r="D11" s="51"/>
      <c r="E11" s="52"/>
      <c r="F11" s="51"/>
      <c r="G11" s="52"/>
      <c r="H11" s="62"/>
      <c r="I11" s="52"/>
      <c r="J11" s="75"/>
      <c r="K11" s="78"/>
      <c r="L11" s="68"/>
      <c r="M11" s="72"/>
      <c r="N11" s="51"/>
      <c r="O11" s="56" t="str">
        <f>IF(TEST!D11=0,"N",(IF(TEST!D11=1,"A",(IF(TEST!D11=2,"B",(IF(TEST!D11=3,"C",(IF(TEST!D11=4,"D",(IF(TEST!D11=5,1,(IF(TEST!D11=6,2,(IF(TEST!D11=7,3,(IF(TEST!D11=8,4,(IF(TEST!D11=9,5,"")))))))))))))))))))</f>
        <v>N</v>
      </c>
      <c r="P11" s="57" t="str">
        <f>IF(TEST!G11=0,"N",(IF(TEST!G11=1,"A",(IF(TEST!G11=2,"B",(IF(TEST!G11=3,"C",(IF(TEST!G11=4,"D",(IF(TEST!G11=5,1,(IF(TEST!G11=6,2,(IF(TEST!G11=7,3,(IF(TEST!G11=8,4,(IF(TEST!G11=9,5,"")))))))))))))))))))</f>
        <v>N</v>
      </c>
      <c r="Q11" s="57" t="str">
        <f>IF(TEST!J11=0,"N",(IF(TEST!J11=1,"A",(IF(TEST!J11=2,"B",(IF(TEST!J11=3,"C",(IF(TEST!J11=4,"D",(IF(TEST!J11=5,1,(IF(TEST!J11=6,2,(IF(TEST!J11=7,3,(IF(TEST!J11=8,4,(IF(TEST!J11=9,5,"")))))))))))))))))))</f>
        <v>N</v>
      </c>
      <c r="R11" s="57" t="str">
        <f>IF(TEST!O11=0,"N",(IF(TEST!O11=1,"A",(IF(TEST!O11=2,"B",(IF(TEST!O11=3,"C",(IF(TEST!O11=4,"D",(IF(TEST!O11=5,1,(IF(TEST!O11=6,2,(IF(TEST!O11=7,3,(IF(TEST!O11=8,4,(IF(TEST!O11=9,5,"")))))))))))))))))))</f>
        <v>N</v>
      </c>
      <c r="S11" s="57" t="str">
        <f>IF(TEST!Q11=0,"N",(IF(TEST!Q11=1,"A",(IF(TEST!Q11=2,"B",(IF(TEST!Q11=3,"C",(IF(TEST!Q11=4,"D",(IF(TEST!Q11=5,1,(IF(TEST!Q11=6,2,(IF(TEST!Q11=7,3,(IF(TEST!Q11=8,4,(IF(TEST!Q11=9,5,"")))))))))))))))))))</f>
        <v>N</v>
      </c>
      <c r="T11" s="57" t="str">
        <f>IF(TEST!T11=0,"N",(IF(TEST!T11=1,"A",(IF(TEST!T11=2,"B",(IF(TEST!T11=3,"C",(IF(TEST!T11=4,"D",(IF(TEST!T11=5,1,(IF(TEST!T11=6,2,(IF(TEST!T11=7,3,(IF(TEST!T11=8,4,(IF(TEST!T11=9,5,"")))))))))))))))))))</f>
        <v>N</v>
      </c>
      <c r="U11" s="57" t="str">
        <f>IF(TEST!Z11=0,"N",(IF(TEST!Z11=1,"A",(IF(TEST!Z11=2,"B",(IF(TEST!Z11=3,"C",(IF(TEST!Z11=4,"D",(IF(TEST!Z11=5,1,(IF(TEST!Z11=6,2,(IF(TEST!Z11=7,3,(IF(TEST!Z11=8,4,(IF(TEST!Z11=9,5,"")))))))))))))))))))</f>
        <v>N</v>
      </c>
      <c r="V11" s="57" t="str">
        <f>IF(TEST!AC11=0,"N",(IF(TEST!AC11=1,"A",(IF(TEST!AC11=2,"B",(IF(TEST!AC11=3,"C",(IF(TEST!AC11=4,"D",(IF(TEST!AC11=5,1,(IF(TEST!AC11=6,2,(IF(TEST!AC11=7,3,(IF(TEST!AC11=8,4,(IF(TEST!AC11=9,5,"")))))))))))))))))))</f>
        <v>N</v>
      </c>
      <c r="W11" s="57" t="str">
        <f>IF(TEST!AG11=0,"N",(IF(TEST!AG11=1,"A",(IF(TEST!AG11=2,"B",(IF(TEST!AG11=3,"C",(IF(TEST!AG11=4,"D",(IF(TEST!AG11=5,1,(IF(TEST!AG11=6,2,(IF(TEST!AG11=7,3,(IF(TEST!AG11=8,4,(IF(TEST!AG11=9,5,"")))))))))))))))))))</f>
        <v>N</v>
      </c>
      <c r="X11" s="58" t="str">
        <f>IF(TEST!AI11=0,"N",(IF(TEST!AI11=1,"A",(IF(TEST!AI11=2,"B",(IF(TEST!AI11=3,"C",(IF(TEST!AI11=4,"D",(IF(TEST!AI11=5,1,(IF(TEST!AI11=6,2,(IF(TEST!AI11=7,3,(IF(TEST!AI11=8,4,(IF(TEST!AI11=9,5,"")))))))))))))))))))</f>
        <v>N</v>
      </c>
    </row>
    <row r="12" spans="1:24" ht="16" x14ac:dyDescent="0.2">
      <c r="A12" s="114">
        <f>TEST!A12</f>
        <v>0</v>
      </c>
      <c r="B12" s="113">
        <f>Enter_Scores!B13</f>
        <v>0</v>
      </c>
      <c r="C12" s="116">
        <f>Enter_Scores!K1</f>
        <v>0</v>
      </c>
      <c r="D12" s="51"/>
      <c r="E12" s="52"/>
      <c r="F12" s="51"/>
      <c r="G12" s="52"/>
      <c r="H12" s="62"/>
      <c r="I12" s="52"/>
      <c r="J12" s="75"/>
      <c r="K12" s="78"/>
      <c r="L12" s="68"/>
      <c r="M12" s="72"/>
      <c r="N12" s="51"/>
      <c r="O12" s="56" t="str">
        <f>IF(TEST!D12=0,"N",(IF(TEST!D12=1,"A",(IF(TEST!D12=2,"B",(IF(TEST!D12=3,"C",(IF(TEST!D12=4,"D",(IF(TEST!D12=5,1,(IF(TEST!D12=6,2,(IF(TEST!D12=7,3,(IF(TEST!D12=8,4,(IF(TEST!D12=9,5,"")))))))))))))))))))</f>
        <v>N</v>
      </c>
      <c r="P12" s="57" t="str">
        <f>IF(TEST!G12=0,"N",(IF(TEST!G12=1,"A",(IF(TEST!G12=2,"B",(IF(TEST!G12=3,"C",(IF(TEST!G12=4,"D",(IF(TEST!G12=5,1,(IF(TEST!G12=6,2,(IF(TEST!G12=7,3,(IF(TEST!G12=8,4,(IF(TEST!G12=9,5,"")))))))))))))))))))</f>
        <v>N</v>
      </c>
      <c r="Q12" s="57" t="str">
        <f>IF(TEST!J12=0,"N",(IF(TEST!J12=1,"A",(IF(TEST!J12=2,"B",(IF(TEST!J12=3,"C",(IF(TEST!J12=4,"D",(IF(TEST!J12=5,1,(IF(TEST!J12=6,2,(IF(TEST!J12=7,3,(IF(TEST!J12=8,4,(IF(TEST!J12=9,5,"")))))))))))))))))))</f>
        <v>N</v>
      </c>
      <c r="R12" s="57" t="str">
        <f>IF(TEST!O12=0,"N",(IF(TEST!O12=1,"A",(IF(TEST!O12=2,"B",(IF(TEST!O12=3,"C",(IF(TEST!O12=4,"D",(IF(TEST!O12=5,1,(IF(TEST!O12=6,2,(IF(TEST!O12=7,3,(IF(TEST!O12=8,4,(IF(TEST!O12=9,5,"")))))))))))))))))))</f>
        <v>N</v>
      </c>
      <c r="S12" s="57" t="str">
        <f>IF(TEST!Q12=0,"N",(IF(TEST!Q12=1,"A",(IF(TEST!Q12=2,"B",(IF(TEST!Q12=3,"C",(IF(TEST!Q12=4,"D",(IF(TEST!Q12=5,1,(IF(TEST!Q12=6,2,(IF(TEST!Q12=7,3,(IF(TEST!Q12=8,4,(IF(TEST!Q12=9,5,"")))))))))))))))))))</f>
        <v>N</v>
      </c>
      <c r="T12" s="57" t="str">
        <f>IF(TEST!T12=0,"N",(IF(TEST!T12=1,"A",(IF(TEST!T12=2,"B",(IF(TEST!T12=3,"C",(IF(TEST!T12=4,"D",(IF(TEST!T12=5,1,(IF(TEST!T12=6,2,(IF(TEST!T12=7,3,(IF(TEST!T12=8,4,(IF(TEST!T12=9,5,"")))))))))))))))))))</f>
        <v>N</v>
      </c>
      <c r="U12" s="57" t="str">
        <f>IF(TEST!Z12=0,"N",(IF(TEST!Z12=1,"A",(IF(TEST!Z12=2,"B",(IF(TEST!Z12=3,"C",(IF(TEST!Z12=4,"D",(IF(TEST!Z12=5,1,(IF(TEST!Z12=6,2,(IF(TEST!Z12=7,3,(IF(TEST!Z12=8,4,(IF(TEST!Z12=9,5,"")))))))))))))))))))</f>
        <v>N</v>
      </c>
      <c r="V12" s="57" t="str">
        <f>IF(TEST!AC12=0,"N",(IF(TEST!AC12=1,"A",(IF(TEST!AC12=2,"B",(IF(TEST!AC12=3,"C",(IF(TEST!AC12=4,"D",(IF(TEST!AC12=5,1,(IF(TEST!AC12=6,2,(IF(TEST!AC12=7,3,(IF(TEST!AC12=8,4,(IF(TEST!AC12=9,5,"")))))))))))))))))))</f>
        <v>N</v>
      </c>
      <c r="W12" s="57" t="str">
        <f>IF(TEST!AG12=0,"N",(IF(TEST!AG12=1,"A",(IF(TEST!AG12=2,"B",(IF(TEST!AG12=3,"C",(IF(TEST!AG12=4,"D",(IF(TEST!AG12=5,1,(IF(TEST!AG12=6,2,(IF(TEST!AG12=7,3,(IF(TEST!AG12=8,4,(IF(TEST!AG12=9,5,"")))))))))))))))))))</f>
        <v>N</v>
      </c>
      <c r="X12" s="58" t="str">
        <f>IF(TEST!AI12=0,"N",(IF(TEST!AI12=1,"A",(IF(TEST!AI12=2,"B",(IF(TEST!AI12=3,"C",(IF(TEST!AI12=4,"D",(IF(TEST!AI12=5,1,(IF(TEST!AI12=6,2,(IF(TEST!AI12=7,3,(IF(TEST!AI12=8,4,(IF(TEST!AI12=9,5,"")))))))))))))))))))</f>
        <v>N</v>
      </c>
    </row>
    <row r="13" spans="1:24" ht="16" x14ac:dyDescent="0.2">
      <c r="A13" s="114">
        <f>TEST!A13</f>
        <v>0</v>
      </c>
      <c r="B13" s="113">
        <f>Enter_Scores!B14</f>
        <v>0</v>
      </c>
      <c r="C13" s="116">
        <f>Enter_Scores!K1</f>
        <v>0</v>
      </c>
      <c r="D13" s="51"/>
      <c r="E13" s="52"/>
      <c r="F13" s="51"/>
      <c r="G13" s="52"/>
      <c r="H13" s="62"/>
      <c r="I13" s="52"/>
      <c r="J13" s="75"/>
      <c r="K13" s="78"/>
      <c r="L13" s="68"/>
      <c r="M13" s="72"/>
      <c r="N13" s="51"/>
      <c r="O13" s="56" t="str">
        <f>IF(TEST!D13=0,"N",(IF(TEST!D13=1,"A",(IF(TEST!D13=2,"B",(IF(TEST!D13=3,"C",(IF(TEST!D13=4,"D",(IF(TEST!D13=5,1,(IF(TEST!D13=6,2,(IF(TEST!D13=7,3,(IF(TEST!D13=8,4,(IF(TEST!D13=9,5,"")))))))))))))))))))</f>
        <v>N</v>
      </c>
      <c r="P13" s="57" t="str">
        <f>IF(TEST!G13=0,"N",(IF(TEST!G13=1,"A",(IF(TEST!G13=2,"B",(IF(TEST!G13=3,"C",(IF(TEST!G13=4,"D",(IF(TEST!G13=5,1,(IF(TEST!G13=6,2,(IF(TEST!G13=7,3,(IF(TEST!G13=8,4,(IF(TEST!G13=9,5,"")))))))))))))))))))</f>
        <v>N</v>
      </c>
      <c r="Q13" s="57" t="str">
        <f>IF(TEST!J13=0,"N",(IF(TEST!J13=1,"A",(IF(TEST!J13=2,"B",(IF(TEST!J13=3,"C",(IF(TEST!J13=4,"D",(IF(TEST!J13=5,1,(IF(TEST!J13=6,2,(IF(TEST!J13=7,3,(IF(TEST!J13=8,4,(IF(TEST!J13=9,5,"")))))))))))))))))))</f>
        <v>N</v>
      </c>
      <c r="R13" s="57" t="str">
        <f>IF(TEST!O13=0,"N",(IF(TEST!O13=1,"A",(IF(TEST!O13=2,"B",(IF(TEST!O13=3,"C",(IF(TEST!O13=4,"D",(IF(TEST!O13=5,1,(IF(TEST!O13=6,2,(IF(TEST!O13=7,3,(IF(TEST!O13=8,4,(IF(TEST!O13=9,5,"")))))))))))))))))))</f>
        <v>N</v>
      </c>
      <c r="S13" s="57" t="str">
        <f>IF(TEST!Q13=0,"N",(IF(TEST!Q13=1,"A",(IF(TEST!Q13=2,"B",(IF(TEST!Q13=3,"C",(IF(TEST!Q13=4,"D",(IF(TEST!Q13=5,1,(IF(TEST!Q13=6,2,(IF(TEST!Q13=7,3,(IF(TEST!Q13=8,4,(IF(TEST!Q13=9,5,"")))))))))))))))))))</f>
        <v>N</v>
      </c>
      <c r="T13" s="57" t="str">
        <f>IF(TEST!T13=0,"N",(IF(TEST!T13=1,"A",(IF(TEST!T13=2,"B",(IF(TEST!T13=3,"C",(IF(TEST!T13=4,"D",(IF(TEST!T13=5,1,(IF(TEST!T13=6,2,(IF(TEST!T13=7,3,(IF(TEST!T13=8,4,(IF(TEST!T13=9,5,"")))))))))))))))))))</f>
        <v>N</v>
      </c>
      <c r="U13" s="57" t="str">
        <f>IF(TEST!Z13=0,"N",(IF(TEST!Z13=1,"A",(IF(TEST!Z13=2,"B",(IF(TEST!Z13=3,"C",(IF(TEST!Z13=4,"D",(IF(TEST!Z13=5,1,(IF(TEST!Z13=6,2,(IF(TEST!Z13=7,3,(IF(TEST!Z13=8,4,(IF(TEST!Z13=9,5,"")))))))))))))))))))</f>
        <v>N</v>
      </c>
      <c r="V13" s="57" t="str">
        <f>IF(TEST!AC13=0,"N",(IF(TEST!AC13=1,"A",(IF(TEST!AC13=2,"B",(IF(TEST!AC13=3,"C",(IF(TEST!AC13=4,"D",(IF(TEST!AC13=5,1,(IF(TEST!AC13=6,2,(IF(TEST!AC13=7,3,(IF(TEST!AC13=8,4,(IF(TEST!AC13=9,5,"")))))))))))))))))))</f>
        <v>N</v>
      </c>
      <c r="W13" s="57" t="str">
        <f>IF(TEST!AG13=0,"N",(IF(TEST!AG13=1,"A",(IF(TEST!AG13=2,"B",(IF(TEST!AG13=3,"C",(IF(TEST!AG13=4,"D",(IF(TEST!AG13=5,1,(IF(TEST!AG13=6,2,(IF(TEST!AG13=7,3,(IF(TEST!AG13=8,4,(IF(TEST!AG13=9,5,"")))))))))))))))))))</f>
        <v>N</v>
      </c>
      <c r="X13" s="58" t="str">
        <f>IF(TEST!AI13=0,"N",(IF(TEST!AI13=1,"A",(IF(TEST!AI13=2,"B",(IF(TEST!AI13=3,"C",(IF(TEST!AI13=4,"D",(IF(TEST!AI13=5,1,(IF(TEST!AI13=6,2,(IF(TEST!AI13=7,3,(IF(TEST!AI13=8,4,(IF(TEST!AI13=9,5,"")))))))))))))))))))</f>
        <v>N</v>
      </c>
    </row>
    <row r="14" spans="1:24" ht="16" x14ac:dyDescent="0.2">
      <c r="A14" s="114">
        <f>TEST!A14</f>
        <v>0</v>
      </c>
      <c r="B14" s="113">
        <f>Enter_Scores!B15</f>
        <v>0</v>
      </c>
      <c r="C14" s="116">
        <f>Enter_Scores!K1</f>
        <v>0</v>
      </c>
      <c r="D14" s="51"/>
      <c r="E14" s="52"/>
      <c r="F14" s="51"/>
      <c r="G14" s="52"/>
      <c r="H14" s="62"/>
      <c r="I14" s="52"/>
      <c r="J14" s="75"/>
      <c r="K14" s="78"/>
      <c r="L14" s="68"/>
      <c r="M14" s="72"/>
      <c r="N14" s="51"/>
      <c r="O14" s="56" t="str">
        <f>IF(TEST!D14=0,"N",(IF(TEST!D14=1,"A",(IF(TEST!D14=2,"B",(IF(TEST!D14=3,"C",(IF(TEST!D14=4,"D",(IF(TEST!D14=5,1,(IF(TEST!D14=6,2,(IF(TEST!D14=7,3,(IF(TEST!D14=8,4,(IF(TEST!D14=9,5,"")))))))))))))))))))</f>
        <v>N</v>
      </c>
      <c r="P14" s="57" t="str">
        <f>IF(TEST!G14=0,"N",(IF(TEST!G14=1,"A",(IF(TEST!G14=2,"B",(IF(TEST!G14=3,"C",(IF(TEST!G14=4,"D",(IF(TEST!G14=5,1,(IF(TEST!G14=6,2,(IF(TEST!G14=7,3,(IF(TEST!G14=8,4,(IF(TEST!G14=9,5,"")))))))))))))))))))</f>
        <v>N</v>
      </c>
      <c r="Q14" s="57" t="str">
        <f>IF(TEST!J14=0,"N",(IF(TEST!J14=1,"A",(IF(TEST!J14=2,"B",(IF(TEST!J14=3,"C",(IF(TEST!J14=4,"D",(IF(TEST!J14=5,1,(IF(TEST!J14=6,2,(IF(TEST!J14=7,3,(IF(TEST!J14=8,4,(IF(TEST!J14=9,5,"")))))))))))))))))))</f>
        <v>N</v>
      </c>
      <c r="R14" s="57" t="str">
        <f>IF(TEST!O14=0,"N",(IF(TEST!O14=1,"A",(IF(TEST!O14=2,"B",(IF(TEST!O14=3,"C",(IF(TEST!O14=4,"D",(IF(TEST!O14=5,1,(IF(TEST!O14=6,2,(IF(TEST!O14=7,3,(IF(TEST!O14=8,4,(IF(TEST!O14=9,5,"")))))))))))))))))))</f>
        <v>N</v>
      </c>
      <c r="S14" s="57" t="str">
        <f>IF(TEST!Q14=0,"N",(IF(TEST!Q14=1,"A",(IF(TEST!Q14=2,"B",(IF(TEST!Q14=3,"C",(IF(TEST!Q14=4,"D",(IF(TEST!Q14=5,1,(IF(TEST!Q14=6,2,(IF(TEST!Q14=7,3,(IF(TEST!Q14=8,4,(IF(TEST!Q14=9,5,"")))))))))))))))))))</f>
        <v>N</v>
      </c>
      <c r="T14" s="57" t="str">
        <f>IF(TEST!T14=0,"N",(IF(TEST!T14=1,"A",(IF(TEST!T14=2,"B",(IF(TEST!T14=3,"C",(IF(TEST!T14=4,"D",(IF(TEST!T14=5,1,(IF(TEST!T14=6,2,(IF(TEST!T14=7,3,(IF(TEST!T14=8,4,(IF(TEST!T14=9,5,"")))))))))))))))))))</f>
        <v>N</v>
      </c>
      <c r="U14" s="57" t="str">
        <f>IF(TEST!Z14=0,"N",(IF(TEST!Z14=1,"A",(IF(TEST!Z14=2,"B",(IF(TEST!Z14=3,"C",(IF(TEST!Z14=4,"D",(IF(TEST!Z14=5,1,(IF(TEST!Z14=6,2,(IF(TEST!Z14=7,3,(IF(TEST!Z14=8,4,(IF(TEST!Z14=9,5,"")))))))))))))))))))</f>
        <v>N</v>
      </c>
      <c r="V14" s="57" t="str">
        <f>IF(TEST!AC14=0,"N",(IF(TEST!AC14=1,"A",(IF(TEST!AC14=2,"B",(IF(TEST!AC14=3,"C",(IF(TEST!AC14=4,"D",(IF(TEST!AC14=5,1,(IF(TEST!AC14=6,2,(IF(TEST!AC14=7,3,(IF(TEST!AC14=8,4,(IF(TEST!AC14=9,5,"")))))))))))))))))))</f>
        <v>N</v>
      </c>
      <c r="W14" s="57" t="str">
        <f>IF(TEST!AG14=0,"N",(IF(TEST!AG14=1,"A",(IF(TEST!AG14=2,"B",(IF(TEST!AG14=3,"C",(IF(TEST!AG14=4,"D",(IF(TEST!AG14=5,1,(IF(TEST!AG14=6,2,(IF(TEST!AG14=7,3,(IF(TEST!AG14=8,4,(IF(TEST!AG14=9,5,"")))))))))))))))))))</f>
        <v>N</v>
      </c>
      <c r="X14" s="58" t="str">
        <f>IF(TEST!AI14=0,"N",(IF(TEST!AI14=1,"A",(IF(TEST!AI14=2,"B",(IF(TEST!AI14=3,"C",(IF(TEST!AI14=4,"D",(IF(TEST!AI14=5,1,(IF(TEST!AI14=6,2,(IF(TEST!AI14=7,3,(IF(TEST!AI14=8,4,(IF(TEST!AI14=9,5,"")))))))))))))))))))</f>
        <v>N</v>
      </c>
    </row>
    <row r="15" spans="1:24" ht="16" x14ac:dyDescent="0.2">
      <c r="A15" s="114">
        <f>TEST!A15</f>
        <v>0</v>
      </c>
      <c r="B15" s="113">
        <f>Enter_Scores!B16</f>
        <v>0</v>
      </c>
      <c r="C15" s="116">
        <f>Enter_Scores!K1</f>
        <v>0</v>
      </c>
      <c r="D15" s="51"/>
      <c r="E15" s="52"/>
      <c r="F15" s="51"/>
      <c r="G15" s="52"/>
      <c r="H15" s="62"/>
      <c r="I15" s="52"/>
      <c r="J15" s="75"/>
      <c r="K15" s="78"/>
      <c r="L15" s="68"/>
      <c r="M15" s="72"/>
      <c r="N15" s="51"/>
      <c r="O15" s="56" t="str">
        <f>IF(TEST!D15=0,"N",(IF(TEST!D15=1,"A",(IF(TEST!D15=2,"B",(IF(TEST!D15=3,"C",(IF(TEST!D15=4,"D",(IF(TEST!D15=5,1,(IF(TEST!D15=6,2,(IF(TEST!D15=7,3,(IF(TEST!D15=8,4,(IF(TEST!D15=9,5,"")))))))))))))))))))</f>
        <v>N</v>
      </c>
      <c r="P15" s="57" t="str">
        <f>IF(TEST!G15=0,"N",(IF(TEST!G15=1,"A",(IF(TEST!G15=2,"B",(IF(TEST!G15=3,"C",(IF(TEST!G15=4,"D",(IF(TEST!G15=5,1,(IF(TEST!G15=6,2,(IF(TEST!G15=7,3,(IF(TEST!G15=8,4,(IF(TEST!G15=9,5,"")))))))))))))))))))</f>
        <v>N</v>
      </c>
      <c r="Q15" s="57" t="str">
        <f>IF(TEST!J15=0,"N",(IF(TEST!J15=1,"A",(IF(TEST!J15=2,"B",(IF(TEST!J15=3,"C",(IF(TEST!J15=4,"D",(IF(TEST!J15=5,1,(IF(TEST!J15=6,2,(IF(TEST!J15=7,3,(IF(TEST!J15=8,4,(IF(TEST!J15=9,5,"")))))))))))))))))))</f>
        <v>N</v>
      </c>
      <c r="R15" s="57" t="str">
        <f>IF(TEST!O15=0,"N",(IF(TEST!O15=1,"A",(IF(TEST!O15=2,"B",(IF(TEST!O15=3,"C",(IF(TEST!O15=4,"D",(IF(TEST!O15=5,1,(IF(TEST!O15=6,2,(IF(TEST!O15=7,3,(IF(TEST!O15=8,4,(IF(TEST!O15=9,5,"")))))))))))))))))))</f>
        <v>N</v>
      </c>
      <c r="S15" s="57" t="str">
        <f>IF(TEST!Q15=0,"N",(IF(TEST!Q15=1,"A",(IF(TEST!Q15=2,"B",(IF(TEST!Q15=3,"C",(IF(TEST!Q15=4,"D",(IF(TEST!Q15=5,1,(IF(TEST!Q15=6,2,(IF(TEST!Q15=7,3,(IF(TEST!Q15=8,4,(IF(TEST!Q15=9,5,"")))))))))))))))))))</f>
        <v>N</v>
      </c>
      <c r="T15" s="57" t="str">
        <f>IF(TEST!T15=0,"N",(IF(TEST!T15=1,"A",(IF(TEST!T15=2,"B",(IF(TEST!T15=3,"C",(IF(TEST!T15=4,"D",(IF(TEST!T15=5,1,(IF(TEST!T15=6,2,(IF(TEST!T15=7,3,(IF(TEST!T15=8,4,(IF(TEST!T15=9,5,"")))))))))))))))))))</f>
        <v>N</v>
      </c>
      <c r="U15" s="57" t="str">
        <f>IF(TEST!Z15=0,"N",(IF(TEST!Z15=1,"A",(IF(TEST!Z15=2,"B",(IF(TEST!Z15=3,"C",(IF(TEST!Z15=4,"D",(IF(TEST!Z15=5,1,(IF(TEST!Z15=6,2,(IF(TEST!Z15=7,3,(IF(TEST!Z15=8,4,(IF(TEST!Z15=9,5,"")))))))))))))))))))</f>
        <v>N</v>
      </c>
      <c r="V15" s="57" t="str">
        <f>IF(TEST!AC15=0,"N",(IF(TEST!AC15=1,"A",(IF(TEST!AC15=2,"B",(IF(TEST!AC15=3,"C",(IF(TEST!AC15=4,"D",(IF(TEST!AC15=5,1,(IF(TEST!AC15=6,2,(IF(TEST!AC15=7,3,(IF(TEST!AC15=8,4,(IF(TEST!AC15=9,5,"")))))))))))))))))))</f>
        <v>N</v>
      </c>
      <c r="W15" s="57" t="str">
        <f>IF(TEST!AG15=0,"N",(IF(TEST!AG15=1,"A",(IF(TEST!AG15=2,"B",(IF(TEST!AG15=3,"C",(IF(TEST!AG15=4,"D",(IF(TEST!AG15=5,1,(IF(TEST!AG15=6,2,(IF(TEST!AG15=7,3,(IF(TEST!AG15=8,4,(IF(TEST!AG15=9,5,"")))))))))))))))))))</f>
        <v>N</v>
      </c>
      <c r="X15" s="58" t="str">
        <f>IF(TEST!AI15=0,"N",(IF(TEST!AI15=1,"A",(IF(TEST!AI15=2,"B",(IF(TEST!AI15=3,"C",(IF(TEST!AI15=4,"D",(IF(TEST!AI15=5,1,(IF(TEST!AI15=6,2,(IF(TEST!AI15=7,3,(IF(TEST!AI15=8,4,(IF(TEST!AI15=9,5,"")))))))))))))))))))</f>
        <v>N</v>
      </c>
    </row>
    <row r="16" spans="1:24" ht="16" x14ac:dyDescent="0.2">
      <c r="A16" s="114">
        <f>TEST!A16</f>
        <v>0</v>
      </c>
      <c r="B16" s="113">
        <f>Enter_Scores!B17</f>
        <v>0</v>
      </c>
      <c r="C16" s="116">
        <f>Enter_Scores!K1</f>
        <v>0</v>
      </c>
      <c r="D16" s="51"/>
      <c r="E16" s="52"/>
      <c r="F16" s="51"/>
      <c r="G16" s="52"/>
      <c r="H16" s="62"/>
      <c r="I16" s="52"/>
      <c r="J16" s="75"/>
      <c r="K16" s="78"/>
      <c r="L16" s="68"/>
      <c r="M16" s="72"/>
      <c r="N16" s="51"/>
      <c r="O16" s="56" t="str">
        <f>IF(TEST!D16=0,"N",(IF(TEST!D16=1,"A",(IF(TEST!D16=2,"B",(IF(TEST!D16=3,"C",(IF(TEST!D16=4,"D",(IF(TEST!D16=5,1,(IF(TEST!D16=6,2,(IF(TEST!D16=7,3,(IF(TEST!D16=8,4,(IF(TEST!D16=9,5,"")))))))))))))))))))</f>
        <v>N</v>
      </c>
      <c r="P16" s="57" t="str">
        <f>IF(TEST!G16=0,"N",(IF(TEST!G16=1,"A",(IF(TEST!G16=2,"B",(IF(TEST!G16=3,"C",(IF(TEST!G16=4,"D",(IF(TEST!G16=5,1,(IF(TEST!G16=6,2,(IF(TEST!G16=7,3,(IF(TEST!G16=8,4,(IF(TEST!G16=9,5,"")))))))))))))))))))</f>
        <v>N</v>
      </c>
      <c r="Q16" s="57" t="str">
        <f>IF(TEST!J16=0,"N",(IF(TEST!J16=1,"A",(IF(TEST!J16=2,"B",(IF(TEST!J16=3,"C",(IF(TEST!J16=4,"D",(IF(TEST!J16=5,1,(IF(TEST!J16=6,2,(IF(TEST!J16=7,3,(IF(TEST!J16=8,4,(IF(TEST!J16=9,5,"")))))))))))))))))))</f>
        <v>N</v>
      </c>
      <c r="R16" s="57" t="str">
        <f>IF(TEST!O16=0,"N",(IF(TEST!O16=1,"A",(IF(TEST!O16=2,"B",(IF(TEST!O16=3,"C",(IF(TEST!O16=4,"D",(IF(TEST!O16=5,1,(IF(TEST!O16=6,2,(IF(TEST!O16=7,3,(IF(TEST!O16=8,4,(IF(TEST!O16=9,5,"")))))))))))))))))))</f>
        <v>N</v>
      </c>
      <c r="S16" s="57" t="str">
        <f>IF(TEST!Q16=0,"N",(IF(TEST!Q16=1,"A",(IF(TEST!Q16=2,"B",(IF(TEST!Q16=3,"C",(IF(TEST!Q16=4,"D",(IF(TEST!Q16=5,1,(IF(TEST!Q16=6,2,(IF(TEST!Q16=7,3,(IF(TEST!Q16=8,4,(IF(TEST!Q16=9,5,"")))))))))))))))))))</f>
        <v>N</v>
      </c>
      <c r="T16" s="57" t="str">
        <f>IF(TEST!T16=0,"N",(IF(TEST!T16=1,"A",(IF(TEST!T16=2,"B",(IF(TEST!T16=3,"C",(IF(TEST!T16=4,"D",(IF(TEST!T16=5,1,(IF(TEST!T16=6,2,(IF(TEST!T16=7,3,(IF(TEST!T16=8,4,(IF(TEST!T16=9,5,"")))))))))))))))))))</f>
        <v>N</v>
      </c>
      <c r="U16" s="57" t="str">
        <f>IF(TEST!Z16=0,"N",(IF(TEST!Z16=1,"A",(IF(TEST!Z16=2,"B",(IF(TEST!Z16=3,"C",(IF(TEST!Z16=4,"D",(IF(TEST!Z16=5,1,(IF(TEST!Z16=6,2,(IF(TEST!Z16=7,3,(IF(TEST!Z16=8,4,(IF(TEST!Z16=9,5,"")))))))))))))))))))</f>
        <v>N</v>
      </c>
      <c r="V16" s="57" t="str">
        <f>IF(TEST!AC16=0,"N",(IF(TEST!AC16=1,"A",(IF(TEST!AC16=2,"B",(IF(TEST!AC16=3,"C",(IF(TEST!AC16=4,"D",(IF(TEST!AC16=5,1,(IF(TEST!AC16=6,2,(IF(TEST!AC16=7,3,(IF(TEST!AC16=8,4,(IF(TEST!AC16=9,5,"")))))))))))))))))))</f>
        <v>N</v>
      </c>
      <c r="W16" s="57" t="str">
        <f>IF(TEST!AG16=0,"N",(IF(TEST!AG16=1,"A",(IF(TEST!AG16=2,"B",(IF(TEST!AG16=3,"C",(IF(TEST!AG16=4,"D",(IF(TEST!AG16=5,1,(IF(TEST!AG16=6,2,(IF(TEST!AG16=7,3,(IF(TEST!AG16=8,4,(IF(TEST!AG16=9,5,"")))))))))))))))))))</f>
        <v>N</v>
      </c>
      <c r="X16" s="58" t="str">
        <f>IF(TEST!AI16=0,"N",(IF(TEST!AI16=1,"A",(IF(TEST!AI16=2,"B",(IF(TEST!AI16=3,"C",(IF(TEST!AI16=4,"D",(IF(TEST!AI16=5,1,(IF(TEST!AI16=6,2,(IF(TEST!AI16=7,3,(IF(TEST!AI16=8,4,(IF(TEST!AI16=9,5,"")))))))))))))))))))</f>
        <v>N</v>
      </c>
    </row>
    <row r="17" spans="1:24" ht="16" x14ac:dyDescent="0.2">
      <c r="A17" s="114">
        <f>TEST!A17</f>
        <v>0</v>
      </c>
      <c r="B17" s="113">
        <f>Enter_Scores!B18</f>
        <v>0</v>
      </c>
      <c r="C17" s="116">
        <f>Enter_Scores!K1</f>
        <v>0</v>
      </c>
      <c r="D17" s="51"/>
      <c r="E17" s="52"/>
      <c r="F17" s="51"/>
      <c r="G17" s="52"/>
      <c r="H17" s="62"/>
      <c r="I17" s="52"/>
      <c r="J17" s="75"/>
      <c r="K17" s="78"/>
      <c r="L17" s="68"/>
      <c r="M17" s="72"/>
      <c r="N17" s="51"/>
      <c r="O17" s="56" t="str">
        <f>IF(TEST!D17=0,"N",(IF(TEST!D17=1,"A",(IF(TEST!D17=2,"B",(IF(TEST!D17=3,"C",(IF(TEST!D17=4,"D",(IF(TEST!D17=5,1,(IF(TEST!D17=6,2,(IF(TEST!D17=7,3,(IF(TEST!D17=8,4,(IF(TEST!D17=9,5,"")))))))))))))))))))</f>
        <v>N</v>
      </c>
      <c r="P17" s="57" t="str">
        <f>IF(TEST!G17=0,"N",(IF(TEST!G17=1,"A",(IF(TEST!G17=2,"B",(IF(TEST!G17=3,"C",(IF(TEST!G17=4,"D",(IF(TEST!G17=5,1,(IF(TEST!G17=6,2,(IF(TEST!G17=7,3,(IF(TEST!G17=8,4,(IF(TEST!G17=9,5,"")))))))))))))))))))</f>
        <v>N</v>
      </c>
      <c r="Q17" s="57" t="str">
        <f>IF(TEST!J17=0,"N",(IF(TEST!J17=1,"A",(IF(TEST!J17=2,"B",(IF(TEST!J17=3,"C",(IF(TEST!J17=4,"D",(IF(TEST!J17=5,1,(IF(TEST!J17=6,2,(IF(TEST!J17=7,3,(IF(TEST!J17=8,4,(IF(TEST!J17=9,5,"")))))))))))))))))))</f>
        <v>N</v>
      </c>
      <c r="R17" s="57" t="str">
        <f>IF(TEST!O17=0,"N",(IF(TEST!O17=1,"A",(IF(TEST!O17=2,"B",(IF(TEST!O17=3,"C",(IF(TEST!O17=4,"D",(IF(TEST!O17=5,1,(IF(TEST!O17=6,2,(IF(TEST!O17=7,3,(IF(TEST!O17=8,4,(IF(TEST!O17=9,5,"")))))))))))))))))))</f>
        <v>N</v>
      </c>
      <c r="S17" s="57" t="str">
        <f>IF(TEST!Q17=0,"N",(IF(TEST!Q17=1,"A",(IF(TEST!Q17=2,"B",(IF(TEST!Q17=3,"C",(IF(TEST!Q17=4,"D",(IF(TEST!Q17=5,1,(IF(TEST!Q17=6,2,(IF(TEST!Q17=7,3,(IF(TEST!Q17=8,4,(IF(TEST!Q17=9,5,"")))))))))))))))))))</f>
        <v>N</v>
      </c>
      <c r="T17" s="57" t="str">
        <f>IF(TEST!T17=0,"N",(IF(TEST!T17=1,"A",(IF(TEST!T17=2,"B",(IF(TEST!T17=3,"C",(IF(TEST!T17=4,"D",(IF(TEST!T17=5,1,(IF(TEST!T17=6,2,(IF(TEST!T17=7,3,(IF(TEST!T17=8,4,(IF(TEST!T17=9,5,"")))))))))))))))))))</f>
        <v>N</v>
      </c>
      <c r="U17" s="57" t="str">
        <f>IF(TEST!Z17=0,"N",(IF(TEST!Z17=1,"A",(IF(TEST!Z17=2,"B",(IF(TEST!Z17=3,"C",(IF(TEST!Z17=4,"D",(IF(TEST!Z17=5,1,(IF(TEST!Z17=6,2,(IF(TEST!Z17=7,3,(IF(TEST!Z17=8,4,(IF(TEST!Z17=9,5,"")))))))))))))))))))</f>
        <v>N</v>
      </c>
      <c r="V17" s="57" t="str">
        <f>IF(TEST!AC17=0,"N",(IF(TEST!AC17=1,"A",(IF(TEST!AC17=2,"B",(IF(TEST!AC17=3,"C",(IF(TEST!AC17=4,"D",(IF(TEST!AC17=5,1,(IF(TEST!AC17=6,2,(IF(TEST!AC17=7,3,(IF(TEST!AC17=8,4,(IF(TEST!AC17=9,5,"")))))))))))))))))))</f>
        <v>N</v>
      </c>
      <c r="W17" s="57" t="str">
        <f>IF(TEST!AG17=0,"N",(IF(TEST!AG17=1,"A",(IF(TEST!AG17=2,"B",(IF(TEST!AG17=3,"C",(IF(TEST!AG17=4,"D",(IF(TEST!AG17=5,1,(IF(TEST!AG17=6,2,(IF(TEST!AG17=7,3,(IF(TEST!AG17=8,4,(IF(TEST!AG17=9,5,"")))))))))))))))))))</f>
        <v>N</v>
      </c>
      <c r="X17" s="58" t="str">
        <f>IF(TEST!AI17=0,"N",(IF(TEST!AI17=1,"A",(IF(TEST!AI17=2,"B",(IF(TEST!AI17=3,"C",(IF(TEST!AI17=4,"D",(IF(TEST!AI17=5,1,(IF(TEST!AI17=6,2,(IF(TEST!AI17=7,3,(IF(TEST!AI17=8,4,(IF(TEST!AI17=9,5,"")))))))))))))))))))</f>
        <v>N</v>
      </c>
    </row>
    <row r="18" spans="1:24" ht="16" x14ac:dyDescent="0.2">
      <c r="A18" s="114">
        <f>TEST!A18</f>
        <v>0</v>
      </c>
      <c r="B18" s="113">
        <f>Enter_Scores!B19</f>
        <v>0</v>
      </c>
      <c r="C18" s="116">
        <f>Enter_Scores!K1</f>
        <v>0</v>
      </c>
      <c r="D18" s="51"/>
      <c r="E18" s="52"/>
      <c r="F18" s="51"/>
      <c r="G18" s="52"/>
      <c r="H18" s="62"/>
      <c r="I18" s="52"/>
      <c r="J18" s="75"/>
      <c r="K18" s="78"/>
      <c r="L18" s="68"/>
      <c r="M18" s="72"/>
      <c r="N18" s="51"/>
      <c r="O18" s="56" t="str">
        <f>IF(TEST!D18=0,"N",(IF(TEST!D18=1,"A",(IF(TEST!D18=2,"B",(IF(TEST!D18=3,"C",(IF(TEST!D18=4,"D",(IF(TEST!D18=5,1,(IF(TEST!D18=6,2,(IF(TEST!D18=7,3,(IF(TEST!D18=8,4,(IF(TEST!D18=9,5,"")))))))))))))))))))</f>
        <v>N</v>
      </c>
      <c r="P18" s="57" t="str">
        <f>IF(TEST!G18=0,"N",(IF(TEST!G18=1,"A",(IF(TEST!G18=2,"B",(IF(TEST!G18=3,"C",(IF(TEST!G18=4,"D",(IF(TEST!G18=5,1,(IF(TEST!G18=6,2,(IF(TEST!G18=7,3,(IF(TEST!G18=8,4,(IF(TEST!G18=9,5,"")))))))))))))))))))</f>
        <v>N</v>
      </c>
      <c r="Q18" s="57" t="str">
        <f>IF(TEST!J18=0,"N",(IF(TEST!J18=1,"A",(IF(TEST!J18=2,"B",(IF(TEST!J18=3,"C",(IF(TEST!J18=4,"D",(IF(TEST!J18=5,1,(IF(TEST!J18=6,2,(IF(TEST!J18=7,3,(IF(TEST!J18=8,4,(IF(TEST!J18=9,5,"")))))))))))))))))))</f>
        <v>N</v>
      </c>
      <c r="R18" s="57" t="str">
        <f>IF(TEST!O18=0,"N",(IF(TEST!O18=1,"A",(IF(TEST!O18=2,"B",(IF(TEST!O18=3,"C",(IF(TEST!O18=4,"D",(IF(TEST!O18=5,1,(IF(TEST!O18=6,2,(IF(TEST!O18=7,3,(IF(TEST!O18=8,4,(IF(TEST!O18=9,5,"")))))))))))))))))))</f>
        <v>N</v>
      </c>
      <c r="S18" s="57" t="str">
        <f>IF(TEST!Q18=0,"N",(IF(TEST!Q18=1,"A",(IF(TEST!Q18=2,"B",(IF(TEST!Q18=3,"C",(IF(TEST!Q18=4,"D",(IF(TEST!Q18=5,1,(IF(TEST!Q18=6,2,(IF(TEST!Q18=7,3,(IF(TEST!Q18=8,4,(IF(TEST!Q18=9,5,"")))))))))))))))))))</f>
        <v>N</v>
      </c>
      <c r="T18" s="57" t="str">
        <f>IF(TEST!T18=0,"N",(IF(TEST!T18=1,"A",(IF(TEST!T18=2,"B",(IF(TEST!T18=3,"C",(IF(TEST!T18=4,"D",(IF(TEST!T18=5,1,(IF(TEST!T18=6,2,(IF(TEST!T18=7,3,(IF(TEST!T18=8,4,(IF(TEST!T18=9,5,"")))))))))))))))))))</f>
        <v>N</v>
      </c>
      <c r="U18" s="57" t="str">
        <f>IF(TEST!Z18=0,"N",(IF(TEST!Z18=1,"A",(IF(TEST!Z18=2,"B",(IF(TEST!Z18=3,"C",(IF(TEST!Z18=4,"D",(IF(TEST!Z18=5,1,(IF(TEST!Z18=6,2,(IF(TEST!Z18=7,3,(IF(TEST!Z18=8,4,(IF(TEST!Z18=9,5,"")))))))))))))))))))</f>
        <v>N</v>
      </c>
      <c r="V18" s="57" t="str">
        <f>IF(TEST!AC18=0,"N",(IF(TEST!AC18=1,"A",(IF(TEST!AC18=2,"B",(IF(TEST!AC18=3,"C",(IF(TEST!AC18=4,"D",(IF(TEST!AC18=5,1,(IF(TEST!AC18=6,2,(IF(TEST!AC18=7,3,(IF(TEST!AC18=8,4,(IF(TEST!AC18=9,5,"")))))))))))))))))))</f>
        <v>N</v>
      </c>
      <c r="W18" s="57" t="str">
        <f>IF(TEST!AG18=0,"N",(IF(TEST!AG18=1,"A",(IF(TEST!AG18=2,"B",(IF(TEST!AG18=3,"C",(IF(TEST!AG18=4,"D",(IF(TEST!AG18=5,1,(IF(TEST!AG18=6,2,(IF(TEST!AG18=7,3,(IF(TEST!AG18=8,4,(IF(TEST!AG18=9,5,"")))))))))))))))))))</f>
        <v>N</v>
      </c>
      <c r="X18" s="58" t="str">
        <f>IF(TEST!AI18=0,"N",(IF(TEST!AI18=1,"A",(IF(TEST!AI18=2,"B",(IF(TEST!AI18=3,"C",(IF(TEST!AI18=4,"D",(IF(TEST!AI18=5,1,(IF(TEST!AI18=6,2,(IF(TEST!AI18=7,3,(IF(TEST!AI18=8,4,(IF(TEST!AI18=9,5,"")))))))))))))))))))</f>
        <v>N</v>
      </c>
    </row>
    <row r="19" spans="1:24" ht="16" x14ac:dyDescent="0.2">
      <c r="A19" s="114">
        <f>TEST!A19</f>
        <v>0</v>
      </c>
      <c r="B19" s="113">
        <f>Enter_Scores!B20</f>
        <v>0</v>
      </c>
      <c r="C19" s="116">
        <f>Enter_Scores!K1</f>
        <v>0</v>
      </c>
      <c r="D19" s="51"/>
      <c r="E19" s="52"/>
      <c r="F19" s="51"/>
      <c r="G19" s="52"/>
      <c r="H19" s="62"/>
      <c r="I19" s="52"/>
      <c r="J19" s="75"/>
      <c r="K19" s="78"/>
      <c r="L19" s="68"/>
      <c r="M19" s="72"/>
      <c r="N19" s="51"/>
      <c r="O19" s="56" t="str">
        <f>IF(TEST!D19=0,"N",(IF(TEST!D19=1,"A",(IF(TEST!D19=2,"B",(IF(TEST!D19=3,"C",(IF(TEST!D19=4,"D",(IF(TEST!D19=5,1,(IF(TEST!D19=6,2,(IF(TEST!D19=7,3,(IF(TEST!D19=8,4,(IF(TEST!D19=9,5,"")))))))))))))))))))</f>
        <v>N</v>
      </c>
      <c r="P19" s="57" t="str">
        <f>IF(TEST!G19=0,"N",(IF(TEST!G19=1,"A",(IF(TEST!G19=2,"B",(IF(TEST!G19=3,"C",(IF(TEST!G19=4,"D",(IF(TEST!G19=5,1,(IF(TEST!G19=6,2,(IF(TEST!G19=7,3,(IF(TEST!G19=8,4,(IF(TEST!G19=9,5,"")))))))))))))))))))</f>
        <v>N</v>
      </c>
      <c r="Q19" s="57" t="str">
        <f>IF(TEST!J19=0,"N",(IF(TEST!J19=1,"A",(IF(TEST!J19=2,"B",(IF(TEST!J19=3,"C",(IF(TEST!J19=4,"D",(IF(TEST!J19=5,1,(IF(TEST!J19=6,2,(IF(TEST!J19=7,3,(IF(TEST!J19=8,4,(IF(TEST!J19=9,5,"")))))))))))))))))))</f>
        <v>N</v>
      </c>
      <c r="R19" s="57" t="str">
        <f>IF(TEST!O19=0,"N",(IF(TEST!O19=1,"A",(IF(TEST!O19=2,"B",(IF(TEST!O19=3,"C",(IF(TEST!O19=4,"D",(IF(TEST!O19=5,1,(IF(TEST!O19=6,2,(IF(TEST!O19=7,3,(IF(TEST!O19=8,4,(IF(TEST!O19=9,5,"")))))))))))))))))))</f>
        <v>N</v>
      </c>
      <c r="S19" s="57" t="str">
        <f>IF(TEST!Q19=0,"N",(IF(TEST!Q19=1,"A",(IF(TEST!Q19=2,"B",(IF(TEST!Q19=3,"C",(IF(TEST!Q19=4,"D",(IF(TEST!Q19=5,1,(IF(TEST!Q19=6,2,(IF(TEST!Q19=7,3,(IF(TEST!Q19=8,4,(IF(TEST!Q19=9,5,"")))))))))))))))))))</f>
        <v>N</v>
      </c>
      <c r="T19" s="57" t="str">
        <f>IF(TEST!T19=0,"N",(IF(TEST!T19=1,"A",(IF(TEST!T19=2,"B",(IF(TEST!T19=3,"C",(IF(TEST!T19=4,"D",(IF(TEST!T19=5,1,(IF(TEST!T19=6,2,(IF(TEST!T19=7,3,(IF(TEST!T19=8,4,(IF(TEST!T19=9,5,"")))))))))))))))))))</f>
        <v>N</v>
      </c>
      <c r="U19" s="57" t="str">
        <f>IF(TEST!Z19=0,"N",(IF(TEST!Z19=1,"A",(IF(TEST!Z19=2,"B",(IF(TEST!Z19=3,"C",(IF(TEST!Z19=4,"D",(IF(TEST!Z19=5,1,(IF(TEST!Z19=6,2,(IF(TEST!Z19=7,3,(IF(TEST!Z19=8,4,(IF(TEST!Z19=9,5,"")))))))))))))))))))</f>
        <v>N</v>
      </c>
      <c r="V19" s="57" t="str">
        <f>IF(TEST!AC19=0,"N",(IF(TEST!AC19=1,"A",(IF(TEST!AC19=2,"B",(IF(TEST!AC19=3,"C",(IF(TEST!AC19=4,"D",(IF(TEST!AC19=5,1,(IF(TEST!AC19=6,2,(IF(TEST!AC19=7,3,(IF(TEST!AC19=8,4,(IF(TEST!AC19=9,5,"")))))))))))))))))))</f>
        <v>N</v>
      </c>
      <c r="W19" s="57" t="str">
        <f>IF(TEST!AG19=0,"N",(IF(TEST!AG19=1,"A",(IF(TEST!AG19=2,"B",(IF(TEST!AG19=3,"C",(IF(TEST!AG19=4,"D",(IF(TEST!AG19=5,1,(IF(TEST!AG19=6,2,(IF(TEST!AG19=7,3,(IF(TEST!AG19=8,4,(IF(TEST!AG19=9,5,"")))))))))))))))))))</f>
        <v>N</v>
      </c>
      <c r="X19" s="58" t="str">
        <f>IF(TEST!AI19=0,"N",(IF(TEST!AI19=1,"A",(IF(TEST!AI19=2,"B",(IF(TEST!AI19=3,"C",(IF(TEST!AI19=4,"D",(IF(TEST!AI19=5,1,(IF(TEST!AI19=6,2,(IF(TEST!AI19=7,3,(IF(TEST!AI19=8,4,(IF(TEST!AI19=9,5,"")))))))))))))))))))</f>
        <v>N</v>
      </c>
    </row>
    <row r="20" spans="1:24" ht="16" x14ac:dyDescent="0.2">
      <c r="A20" s="114">
        <f>TEST!A20</f>
        <v>0</v>
      </c>
      <c r="B20" s="113">
        <f>Enter_Scores!B21</f>
        <v>0</v>
      </c>
      <c r="C20" s="116">
        <f>Enter_Scores!K1</f>
        <v>0</v>
      </c>
      <c r="D20" s="51"/>
      <c r="E20" s="52"/>
      <c r="F20" s="51"/>
      <c r="G20" s="52"/>
      <c r="H20" s="62"/>
      <c r="I20" s="52"/>
      <c r="J20" s="75"/>
      <c r="K20" s="78"/>
      <c r="L20" s="68"/>
      <c r="M20" s="72"/>
      <c r="N20" s="51"/>
      <c r="O20" s="56" t="str">
        <f>IF(TEST!D20=0,"N",(IF(TEST!D20=1,"A",(IF(TEST!D20=2,"B",(IF(TEST!D20=3,"C",(IF(TEST!D20=4,"D",(IF(TEST!D20=5,1,(IF(TEST!D20=6,2,(IF(TEST!D20=7,3,(IF(TEST!D20=8,4,(IF(TEST!D20=9,5,"")))))))))))))))))))</f>
        <v>N</v>
      </c>
      <c r="P20" s="57" t="str">
        <f>IF(TEST!G20=0,"N",(IF(TEST!G20=1,"A",(IF(TEST!G20=2,"B",(IF(TEST!G20=3,"C",(IF(TEST!G20=4,"D",(IF(TEST!G20=5,1,(IF(TEST!G20=6,2,(IF(TEST!G20=7,3,(IF(TEST!G20=8,4,(IF(TEST!G20=9,5,"")))))))))))))))))))</f>
        <v>N</v>
      </c>
      <c r="Q20" s="57" t="str">
        <f>IF(TEST!J20=0,"N",(IF(TEST!J20=1,"A",(IF(TEST!J20=2,"B",(IF(TEST!J20=3,"C",(IF(TEST!J20=4,"D",(IF(TEST!J20=5,1,(IF(TEST!J20=6,2,(IF(TEST!J20=7,3,(IF(TEST!J20=8,4,(IF(TEST!J20=9,5,"")))))))))))))))))))</f>
        <v>N</v>
      </c>
      <c r="R20" s="57" t="str">
        <f>IF(TEST!O20=0,"N",(IF(TEST!O20=1,"A",(IF(TEST!O20=2,"B",(IF(TEST!O20=3,"C",(IF(TEST!O20=4,"D",(IF(TEST!O20=5,1,(IF(TEST!O20=6,2,(IF(TEST!O20=7,3,(IF(TEST!O20=8,4,(IF(TEST!O20=9,5,"")))))))))))))))))))</f>
        <v>N</v>
      </c>
      <c r="S20" s="57" t="str">
        <f>IF(TEST!Q20=0,"N",(IF(TEST!Q20=1,"A",(IF(TEST!Q20=2,"B",(IF(TEST!Q20=3,"C",(IF(TEST!Q20=4,"D",(IF(TEST!Q20=5,1,(IF(TEST!Q20=6,2,(IF(TEST!Q20=7,3,(IF(TEST!Q20=8,4,(IF(TEST!Q20=9,5,"")))))))))))))))))))</f>
        <v>N</v>
      </c>
      <c r="T20" s="57" t="str">
        <f>IF(TEST!T20=0,"N",(IF(TEST!T20=1,"A",(IF(TEST!T20=2,"B",(IF(TEST!T20=3,"C",(IF(TEST!T20=4,"D",(IF(TEST!T20=5,1,(IF(TEST!T20=6,2,(IF(TEST!T20=7,3,(IF(TEST!T20=8,4,(IF(TEST!T20=9,5,"")))))))))))))))))))</f>
        <v>N</v>
      </c>
      <c r="U20" s="57" t="str">
        <f>IF(TEST!Z20=0,"N",(IF(TEST!Z20=1,"A",(IF(TEST!Z20=2,"B",(IF(TEST!Z20=3,"C",(IF(TEST!Z20=4,"D",(IF(TEST!Z20=5,1,(IF(TEST!Z20=6,2,(IF(TEST!Z20=7,3,(IF(TEST!Z20=8,4,(IF(TEST!Z20=9,5,"")))))))))))))))))))</f>
        <v>N</v>
      </c>
      <c r="V20" s="57" t="str">
        <f>IF(TEST!AC20=0,"N",(IF(TEST!AC20=1,"A",(IF(TEST!AC20=2,"B",(IF(TEST!AC20=3,"C",(IF(TEST!AC20=4,"D",(IF(TEST!AC20=5,1,(IF(TEST!AC20=6,2,(IF(TEST!AC20=7,3,(IF(TEST!AC20=8,4,(IF(TEST!AC20=9,5,"")))))))))))))))))))</f>
        <v>N</v>
      </c>
      <c r="W20" s="57" t="str">
        <f>IF(TEST!AG20=0,"N",(IF(TEST!AG20=1,"A",(IF(TEST!AG20=2,"B",(IF(TEST!AG20=3,"C",(IF(TEST!AG20=4,"D",(IF(TEST!AG20=5,1,(IF(TEST!AG20=6,2,(IF(TEST!AG20=7,3,(IF(TEST!AG20=8,4,(IF(TEST!AG20=9,5,"")))))))))))))))))))</f>
        <v>N</v>
      </c>
      <c r="X20" s="58" t="str">
        <f>IF(TEST!AI20=0,"N",(IF(TEST!AI20=1,"A",(IF(TEST!AI20=2,"B",(IF(TEST!AI20=3,"C",(IF(TEST!AI20=4,"D",(IF(TEST!AI20=5,1,(IF(TEST!AI20=6,2,(IF(TEST!AI20=7,3,(IF(TEST!AI20=8,4,(IF(TEST!AI20=9,5,"")))))))))))))))))))</f>
        <v>N</v>
      </c>
    </row>
    <row r="21" spans="1:24" ht="16" x14ac:dyDescent="0.2">
      <c r="A21" s="114">
        <f>TEST!A21</f>
        <v>0</v>
      </c>
      <c r="B21" s="113">
        <f>Enter_Scores!B22</f>
        <v>0</v>
      </c>
      <c r="C21" s="116">
        <f>Enter_Scores!K1</f>
        <v>0</v>
      </c>
      <c r="D21" s="51"/>
      <c r="E21" s="52"/>
      <c r="F21" s="51"/>
      <c r="G21" s="52"/>
      <c r="H21" s="62"/>
      <c r="I21" s="52"/>
      <c r="J21" s="75"/>
      <c r="K21" s="78"/>
      <c r="L21" s="68"/>
      <c r="M21" s="72"/>
      <c r="N21" s="51"/>
      <c r="O21" s="56" t="str">
        <f>IF(TEST!D21=0,"N",(IF(TEST!D21=1,"A",(IF(TEST!D21=2,"B",(IF(TEST!D21=3,"C",(IF(TEST!D21=4,"D",(IF(TEST!D21=5,1,(IF(TEST!D21=6,2,(IF(TEST!D21=7,3,(IF(TEST!D21=8,4,(IF(TEST!D21=9,5,"")))))))))))))))))))</f>
        <v>N</v>
      </c>
      <c r="P21" s="57" t="str">
        <f>IF(TEST!G21=0,"N",(IF(TEST!G21=1,"A",(IF(TEST!G21=2,"B",(IF(TEST!G21=3,"C",(IF(TEST!G21=4,"D",(IF(TEST!G21=5,1,(IF(TEST!G21=6,2,(IF(TEST!G21=7,3,(IF(TEST!G21=8,4,(IF(TEST!G21=9,5,"")))))))))))))))))))</f>
        <v>N</v>
      </c>
      <c r="Q21" s="57" t="str">
        <f>IF(TEST!J21=0,"N",(IF(TEST!J21=1,"A",(IF(TEST!J21=2,"B",(IF(TEST!J21=3,"C",(IF(TEST!J21=4,"D",(IF(TEST!J21=5,1,(IF(TEST!J21=6,2,(IF(TEST!J21=7,3,(IF(TEST!J21=8,4,(IF(TEST!J21=9,5,"")))))))))))))))))))</f>
        <v>N</v>
      </c>
      <c r="R21" s="57" t="str">
        <f>IF(TEST!O21=0,"N",(IF(TEST!O21=1,"A",(IF(TEST!O21=2,"B",(IF(TEST!O21=3,"C",(IF(TEST!O21=4,"D",(IF(TEST!O21=5,1,(IF(TEST!O21=6,2,(IF(TEST!O21=7,3,(IF(TEST!O21=8,4,(IF(TEST!O21=9,5,"")))))))))))))))))))</f>
        <v>N</v>
      </c>
      <c r="S21" s="57" t="str">
        <f>IF(TEST!Q21=0,"N",(IF(TEST!Q21=1,"A",(IF(TEST!Q21=2,"B",(IF(TEST!Q21=3,"C",(IF(TEST!Q21=4,"D",(IF(TEST!Q21=5,1,(IF(TEST!Q21=6,2,(IF(TEST!Q21=7,3,(IF(TEST!Q21=8,4,(IF(TEST!Q21=9,5,"")))))))))))))))))))</f>
        <v>N</v>
      </c>
      <c r="T21" s="57" t="str">
        <f>IF(TEST!T21=0,"N",(IF(TEST!T21=1,"A",(IF(TEST!T21=2,"B",(IF(TEST!T21=3,"C",(IF(TEST!T21=4,"D",(IF(TEST!T21=5,1,(IF(TEST!T21=6,2,(IF(TEST!T21=7,3,(IF(TEST!T21=8,4,(IF(TEST!T21=9,5,"")))))))))))))))))))</f>
        <v>N</v>
      </c>
      <c r="U21" s="57" t="str">
        <f>IF(TEST!Z21=0,"N",(IF(TEST!Z21=1,"A",(IF(TEST!Z21=2,"B",(IF(TEST!Z21=3,"C",(IF(TEST!Z21=4,"D",(IF(TEST!Z21=5,1,(IF(TEST!Z21=6,2,(IF(TEST!Z21=7,3,(IF(TEST!Z21=8,4,(IF(TEST!Z21=9,5,"")))))))))))))))))))</f>
        <v>N</v>
      </c>
      <c r="V21" s="57" t="str">
        <f>IF(TEST!AC21=0,"N",(IF(TEST!AC21=1,"A",(IF(TEST!AC21=2,"B",(IF(TEST!AC21=3,"C",(IF(TEST!AC21=4,"D",(IF(TEST!AC21=5,1,(IF(TEST!AC21=6,2,(IF(TEST!AC21=7,3,(IF(TEST!AC21=8,4,(IF(TEST!AC21=9,5,"")))))))))))))))))))</f>
        <v>N</v>
      </c>
      <c r="W21" s="57" t="str">
        <f>IF(TEST!AG21=0,"N",(IF(TEST!AG21=1,"A",(IF(TEST!AG21=2,"B",(IF(TEST!AG21=3,"C",(IF(TEST!AG21=4,"D",(IF(TEST!AG21=5,1,(IF(TEST!AG21=6,2,(IF(TEST!AG21=7,3,(IF(TEST!AG21=8,4,(IF(TEST!AG21=9,5,"")))))))))))))))))))</f>
        <v>N</v>
      </c>
      <c r="X21" s="58" t="str">
        <f>IF(TEST!AI21=0,"N",(IF(TEST!AI21=1,"A",(IF(TEST!AI21=2,"B",(IF(TEST!AI21=3,"C",(IF(TEST!AI21=4,"D",(IF(TEST!AI21=5,1,(IF(TEST!AI21=6,2,(IF(TEST!AI21=7,3,(IF(TEST!AI21=8,4,(IF(TEST!AI21=9,5,"")))))))))))))))))))</f>
        <v>N</v>
      </c>
    </row>
    <row r="22" spans="1:24" ht="16" x14ac:dyDescent="0.2">
      <c r="A22" s="114">
        <f>TEST!A22</f>
        <v>0</v>
      </c>
      <c r="B22" s="113">
        <f>Enter_Scores!B23</f>
        <v>0</v>
      </c>
      <c r="C22" s="116">
        <f>Enter_Scores!K1</f>
        <v>0</v>
      </c>
      <c r="D22" s="51"/>
      <c r="E22" s="52"/>
      <c r="F22" s="51"/>
      <c r="G22" s="52"/>
      <c r="H22" s="62"/>
      <c r="I22" s="52"/>
      <c r="J22" s="75"/>
      <c r="K22" s="78"/>
      <c r="L22" s="68"/>
      <c r="M22" s="72"/>
      <c r="N22" s="51"/>
      <c r="O22" s="56" t="str">
        <f>IF(TEST!D22=0,"N",(IF(TEST!D22=1,"A",(IF(TEST!D22=2,"B",(IF(TEST!D22=3,"C",(IF(TEST!D22=4,"D",(IF(TEST!D22=5,1,(IF(TEST!D22=6,2,(IF(TEST!D22=7,3,(IF(TEST!D22=8,4,(IF(TEST!D22=9,5,"")))))))))))))))))))</f>
        <v>N</v>
      </c>
      <c r="P22" s="57" t="str">
        <f>IF(TEST!G22=0,"N",(IF(TEST!G22=1,"A",(IF(TEST!G22=2,"B",(IF(TEST!G22=3,"C",(IF(TEST!G22=4,"D",(IF(TEST!G22=5,1,(IF(TEST!G22=6,2,(IF(TEST!G22=7,3,(IF(TEST!G22=8,4,(IF(TEST!G22=9,5,"")))))))))))))))))))</f>
        <v>N</v>
      </c>
      <c r="Q22" s="57" t="str">
        <f>IF(TEST!J22=0,"N",(IF(TEST!J22=1,"A",(IF(TEST!J22=2,"B",(IF(TEST!J22=3,"C",(IF(TEST!J22=4,"D",(IF(TEST!J22=5,1,(IF(TEST!J22=6,2,(IF(TEST!J22=7,3,(IF(TEST!J22=8,4,(IF(TEST!J22=9,5,"")))))))))))))))))))</f>
        <v>N</v>
      </c>
      <c r="R22" s="57" t="str">
        <f>IF(TEST!O22=0,"N",(IF(TEST!O22=1,"A",(IF(TEST!O22=2,"B",(IF(TEST!O22=3,"C",(IF(TEST!O22=4,"D",(IF(TEST!O22=5,1,(IF(TEST!O22=6,2,(IF(TEST!O22=7,3,(IF(TEST!O22=8,4,(IF(TEST!O22=9,5,"")))))))))))))))))))</f>
        <v>N</v>
      </c>
      <c r="S22" s="57" t="str">
        <f>IF(TEST!Q22=0,"N",(IF(TEST!Q22=1,"A",(IF(TEST!Q22=2,"B",(IF(TEST!Q22=3,"C",(IF(TEST!Q22=4,"D",(IF(TEST!Q22=5,1,(IF(TEST!Q22=6,2,(IF(TEST!Q22=7,3,(IF(TEST!Q22=8,4,(IF(TEST!Q22=9,5,"")))))))))))))))))))</f>
        <v>N</v>
      </c>
      <c r="T22" s="57" t="str">
        <f>IF(TEST!T22=0,"N",(IF(TEST!T22=1,"A",(IF(TEST!T22=2,"B",(IF(TEST!T22=3,"C",(IF(TEST!T22=4,"D",(IF(TEST!T22=5,1,(IF(TEST!T22=6,2,(IF(TEST!T22=7,3,(IF(TEST!T22=8,4,(IF(TEST!T22=9,5,"")))))))))))))))))))</f>
        <v>N</v>
      </c>
      <c r="U22" s="57" t="str">
        <f>IF(TEST!Z22=0,"N",(IF(TEST!Z22=1,"A",(IF(TEST!Z22=2,"B",(IF(TEST!Z22=3,"C",(IF(TEST!Z22=4,"D",(IF(TEST!Z22=5,1,(IF(TEST!Z22=6,2,(IF(TEST!Z22=7,3,(IF(TEST!Z22=8,4,(IF(TEST!Z22=9,5,"")))))))))))))))))))</f>
        <v>N</v>
      </c>
      <c r="V22" s="57" t="str">
        <f>IF(TEST!AC22=0,"N",(IF(TEST!AC22=1,"A",(IF(TEST!AC22=2,"B",(IF(TEST!AC22=3,"C",(IF(TEST!AC22=4,"D",(IF(TEST!AC22=5,1,(IF(TEST!AC22=6,2,(IF(TEST!AC22=7,3,(IF(TEST!AC22=8,4,(IF(TEST!AC22=9,5,"")))))))))))))))))))</f>
        <v>N</v>
      </c>
      <c r="W22" s="57" t="str">
        <f>IF(TEST!AG22=0,"N",(IF(TEST!AG22=1,"A",(IF(TEST!AG22=2,"B",(IF(TEST!AG22=3,"C",(IF(TEST!AG22=4,"D",(IF(TEST!AG22=5,1,(IF(TEST!AG22=6,2,(IF(TEST!AG22=7,3,(IF(TEST!AG22=8,4,(IF(TEST!AG22=9,5,"")))))))))))))))))))</f>
        <v>N</v>
      </c>
      <c r="X22" s="58" t="str">
        <f>IF(TEST!AI22=0,"N",(IF(TEST!AI22=1,"A",(IF(TEST!AI22=2,"B",(IF(TEST!AI22=3,"C",(IF(TEST!AI22=4,"D",(IF(TEST!AI22=5,1,(IF(TEST!AI22=6,2,(IF(TEST!AI22=7,3,(IF(TEST!AI22=8,4,(IF(TEST!AI22=9,5,"")))))))))))))))))))</f>
        <v>N</v>
      </c>
    </row>
    <row r="23" spans="1:24" ht="16" x14ac:dyDescent="0.2">
      <c r="A23" s="114">
        <f>TEST!A23</f>
        <v>0</v>
      </c>
      <c r="B23" s="113">
        <f>Enter_Scores!B24</f>
        <v>0</v>
      </c>
      <c r="C23" s="116">
        <f>Enter_Scores!K1</f>
        <v>0</v>
      </c>
      <c r="D23" s="51"/>
      <c r="E23" s="52"/>
      <c r="F23" s="51"/>
      <c r="G23" s="52"/>
      <c r="H23" s="62"/>
      <c r="I23" s="52"/>
      <c r="J23" s="75"/>
      <c r="K23" s="78"/>
      <c r="L23" s="68"/>
      <c r="M23" s="72"/>
      <c r="N23" s="51"/>
      <c r="O23" s="56" t="str">
        <f>IF(TEST!D23=0,"N",(IF(TEST!D23=1,"A",(IF(TEST!D23=2,"B",(IF(TEST!D23=3,"C",(IF(TEST!D23=4,"D",(IF(TEST!D23=5,1,(IF(TEST!D23=6,2,(IF(TEST!D23=7,3,(IF(TEST!D23=8,4,(IF(TEST!D23=9,5,"")))))))))))))))))))</f>
        <v>N</v>
      </c>
      <c r="P23" s="57" t="str">
        <f>IF(TEST!G23=0,"N",(IF(TEST!G23=1,"A",(IF(TEST!G23=2,"B",(IF(TEST!G23=3,"C",(IF(TEST!G23=4,"D",(IF(TEST!G23=5,1,(IF(TEST!G23=6,2,(IF(TEST!G23=7,3,(IF(TEST!G23=8,4,(IF(TEST!G23=9,5,"")))))))))))))))))))</f>
        <v>N</v>
      </c>
      <c r="Q23" s="57" t="str">
        <f>IF(TEST!J23=0,"N",(IF(TEST!J23=1,"A",(IF(TEST!J23=2,"B",(IF(TEST!J23=3,"C",(IF(TEST!J23=4,"D",(IF(TEST!J23=5,1,(IF(TEST!J23=6,2,(IF(TEST!J23=7,3,(IF(TEST!J23=8,4,(IF(TEST!J23=9,5,"")))))))))))))))))))</f>
        <v>N</v>
      </c>
      <c r="R23" s="57" t="str">
        <f>IF(TEST!O23=0,"N",(IF(TEST!O23=1,"A",(IF(TEST!O23=2,"B",(IF(TEST!O23=3,"C",(IF(TEST!O23=4,"D",(IF(TEST!O23=5,1,(IF(TEST!O23=6,2,(IF(TEST!O23=7,3,(IF(TEST!O23=8,4,(IF(TEST!O23=9,5,"")))))))))))))))))))</f>
        <v>N</v>
      </c>
      <c r="S23" s="57" t="str">
        <f>IF(TEST!Q23=0,"N",(IF(TEST!Q23=1,"A",(IF(TEST!Q23=2,"B",(IF(TEST!Q23=3,"C",(IF(TEST!Q23=4,"D",(IF(TEST!Q23=5,1,(IF(TEST!Q23=6,2,(IF(TEST!Q23=7,3,(IF(TEST!Q23=8,4,(IF(TEST!Q23=9,5,"")))))))))))))))))))</f>
        <v>N</v>
      </c>
      <c r="T23" s="57" t="str">
        <f>IF(TEST!T23=0,"N",(IF(TEST!T23=1,"A",(IF(TEST!T23=2,"B",(IF(TEST!T23=3,"C",(IF(TEST!T23=4,"D",(IF(TEST!T23=5,1,(IF(TEST!T23=6,2,(IF(TEST!T23=7,3,(IF(TEST!T23=8,4,(IF(TEST!T23=9,5,"")))))))))))))))))))</f>
        <v>N</v>
      </c>
      <c r="U23" s="57" t="str">
        <f>IF(TEST!Z23=0,"N",(IF(TEST!Z23=1,"A",(IF(TEST!Z23=2,"B",(IF(TEST!Z23=3,"C",(IF(TEST!Z23=4,"D",(IF(TEST!Z23=5,1,(IF(TEST!Z23=6,2,(IF(TEST!Z23=7,3,(IF(TEST!Z23=8,4,(IF(TEST!Z23=9,5,"")))))))))))))))))))</f>
        <v>N</v>
      </c>
      <c r="V23" s="57" t="str">
        <f>IF(TEST!AC23=0,"N",(IF(TEST!AC23=1,"A",(IF(TEST!AC23=2,"B",(IF(TEST!AC23=3,"C",(IF(TEST!AC23=4,"D",(IF(TEST!AC23=5,1,(IF(TEST!AC23=6,2,(IF(TEST!AC23=7,3,(IF(TEST!AC23=8,4,(IF(TEST!AC23=9,5,"")))))))))))))))))))</f>
        <v>N</v>
      </c>
      <c r="W23" s="57" t="str">
        <f>IF(TEST!AG23=0,"N",(IF(TEST!AG23=1,"A",(IF(TEST!AG23=2,"B",(IF(TEST!AG23=3,"C",(IF(TEST!AG23=4,"D",(IF(TEST!AG23=5,1,(IF(TEST!AG23=6,2,(IF(TEST!AG23=7,3,(IF(TEST!AG23=8,4,(IF(TEST!AG23=9,5,"")))))))))))))))))))</f>
        <v>N</v>
      </c>
      <c r="X23" s="58" t="str">
        <f>IF(TEST!AI23=0,"N",(IF(TEST!AI23=1,"A",(IF(TEST!AI23=2,"B",(IF(TEST!AI23=3,"C",(IF(TEST!AI23=4,"D",(IF(TEST!AI23=5,1,(IF(TEST!AI23=6,2,(IF(TEST!AI23=7,3,(IF(TEST!AI23=8,4,(IF(TEST!AI23=9,5,"")))))))))))))))))))</f>
        <v>N</v>
      </c>
    </row>
    <row r="24" spans="1:24" ht="16" x14ac:dyDescent="0.2">
      <c r="A24" s="114">
        <f>TEST!A24</f>
        <v>0</v>
      </c>
      <c r="B24" s="113">
        <f>Enter_Scores!B25</f>
        <v>0</v>
      </c>
      <c r="C24" s="116">
        <f>Enter_Scores!K1</f>
        <v>0</v>
      </c>
      <c r="D24" s="51"/>
      <c r="E24" s="52"/>
      <c r="F24" s="51"/>
      <c r="G24" s="52"/>
      <c r="H24" s="62"/>
      <c r="I24" s="52"/>
      <c r="J24" s="75"/>
      <c r="K24" s="78"/>
      <c r="L24" s="68"/>
      <c r="M24" s="72"/>
      <c r="N24" s="51"/>
      <c r="O24" s="56" t="str">
        <f>IF(TEST!D24=0,"N",(IF(TEST!D24=1,"A",(IF(TEST!D24=2,"B",(IF(TEST!D24=3,"C",(IF(TEST!D24=4,"D",(IF(TEST!D24=5,1,(IF(TEST!D24=6,2,(IF(TEST!D24=7,3,(IF(TEST!D24=8,4,(IF(TEST!D24=9,5,"")))))))))))))))))))</f>
        <v>N</v>
      </c>
      <c r="P24" s="57" t="str">
        <f>IF(TEST!G24=0,"N",(IF(TEST!G24=1,"A",(IF(TEST!G24=2,"B",(IF(TEST!G24=3,"C",(IF(TEST!G24=4,"D",(IF(TEST!G24=5,1,(IF(TEST!G24=6,2,(IF(TEST!G24=7,3,(IF(TEST!G24=8,4,(IF(TEST!G24=9,5,"")))))))))))))))))))</f>
        <v>N</v>
      </c>
      <c r="Q24" s="57" t="str">
        <f>IF(TEST!J24=0,"N",(IF(TEST!J24=1,"A",(IF(TEST!J24=2,"B",(IF(TEST!J24=3,"C",(IF(TEST!J24=4,"D",(IF(TEST!J24=5,1,(IF(TEST!J24=6,2,(IF(TEST!J24=7,3,(IF(TEST!J24=8,4,(IF(TEST!J24=9,5,"")))))))))))))))))))</f>
        <v>N</v>
      </c>
      <c r="R24" s="57" t="str">
        <f>IF(TEST!O24=0,"N",(IF(TEST!O24=1,"A",(IF(TEST!O24=2,"B",(IF(TEST!O24=3,"C",(IF(TEST!O24=4,"D",(IF(TEST!O24=5,1,(IF(TEST!O24=6,2,(IF(TEST!O24=7,3,(IF(TEST!O24=8,4,(IF(TEST!O24=9,5,"")))))))))))))))))))</f>
        <v>N</v>
      </c>
      <c r="S24" s="57" t="str">
        <f>IF(TEST!Q24=0,"N",(IF(TEST!Q24=1,"A",(IF(TEST!Q24=2,"B",(IF(TEST!Q24=3,"C",(IF(TEST!Q24=4,"D",(IF(TEST!Q24=5,1,(IF(TEST!Q24=6,2,(IF(TEST!Q24=7,3,(IF(TEST!Q24=8,4,(IF(TEST!Q24=9,5,"")))))))))))))))))))</f>
        <v>N</v>
      </c>
      <c r="T24" s="57" t="str">
        <f>IF(TEST!T24=0,"N",(IF(TEST!T24=1,"A",(IF(TEST!T24=2,"B",(IF(TEST!T24=3,"C",(IF(TEST!T24=4,"D",(IF(TEST!T24=5,1,(IF(TEST!T24=6,2,(IF(TEST!T24=7,3,(IF(TEST!T24=8,4,(IF(TEST!T24=9,5,"")))))))))))))))))))</f>
        <v>N</v>
      </c>
      <c r="U24" s="57" t="str">
        <f>IF(TEST!Z24=0,"N",(IF(TEST!Z24=1,"A",(IF(TEST!Z24=2,"B",(IF(TEST!Z24=3,"C",(IF(TEST!Z24=4,"D",(IF(TEST!Z24=5,1,(IF(TEST!Z24=6,2,(IF(TEST!Z24=7,3,(IF(TEST!Z24=8,4,(IF(TEST!Z24=9,5,"")))))))))))))))))))</f>
        <v>N</v>
      </c>
      <c r="V24" s="57" t="str">
        <f>IF(TEST!AC24=0,"N",(IF(TEST!AC24=1,"A",(IF(TEST!AC24=2,"B",(IF(TEST!AC24=3,"C",(IF(TEST!AC24=4,"D",(IF(TEST!AC24=5,1,(IF(TEST!AC24=6,2,(IF(TEST!AC24=7,3,(IF(TEST!AC24=8,4,(IF(TEST!AC24=9,5,"")))))))))))))))))))</f>
        <v>N</v>
      </c>
      <c r="W24" s="57" t="str">
        <f>IF(TEST!AG24=0,"N",(IF(TEST!AG24=1,"A",(IF(TEST!AG24=2,"B",(IF(TEST!AG24=3,"C",(IF(TEST!AG24=4,"D",(IF(TEST!AG24=5,1,(IF(TEST!AG24=6,2,(IF(TEST!AG24=7,3,(IF(TEST!AG24=8,4,(IF(TEST!AG24=9,5,"")))))))))))))))))))</f>
        <v>N</v>
      </c>
      <c r="X24" s="58" t="str">
        <f>IF(TEST!AI24=0,"N",(IF(TEST!AI24=1,"A",(IF(TEST!AI24=2,"B",(IF(TEST!AI24=3,"C",(IF(TEST!AI24=4,"D",(IF(TEST!AI24=5,1,(IF(TEST!AI24=6,2,(IF(TEST!AI24=7,3,(IF(TEST!AI24=8,4,(IF(TEST!AI24=9,5,"")))))))))))))))))))</f>
        <v>N</v>
      </c>
    </row>
    <row r="25" spans="1:24" ht="16" x14ac:dyDescent="0.2">
      <c r="A25" s="114">
        <f>TEST!A25</f>
        <v>0</v>
      </c>
      <c r="B25" s="113">
        <f>Enter_Scores!B26</f>
        <v>0</v>
      </c>
      <c r="C25" s="116">
        <f>Enter_Scores!K1</f>
        <v>0</v>
      </c>
      <c r="D25" s="51"/>
      <c r="E25" s="52"/>
      <c r="F25" s="51"/>
      <c r="G25" s="52"/>
      <c r="H25" s="62"/>
      <c r="I25" s="52"/>
      <c r="J25" s="75"/>
      <c r="K25" s="78"/>
      <c r="L25" s="68"/>
      <c r="M25" s="72"/>
      <c r="N25" s="51"/>
      <c r="O25" s="56" t="str">
        <f>IF(TEST!D25=0,"N",(IF(TEST!D25=1,"A",(IF(TEST!D25=2,"B",(IF(TEST!D25=3,"C",(IF(TEST!D25=4,"D",(IF(TEST!D25=5,1,(IF(TEST!D25=6,2,(IF(TEST!D25=7,3,(IF(TEST!D25=8,4,(IF(TEST!D25=9,5,"")))))))))))))))))))</f>
        <v>N</v>
      </c>
      <c r="P25" s="57" t="str">
        <f>IF(TEST!G25=0,"N",(IF(TEST!G25=1,"A",(IF(TEST!G25=2,"B",(IF(TEST!G25=3,"C",(IF(TEST!G25=4,"D",(IF(TEST!G25=5,1,(IF(TEST!G25=6,2,(IF(TEST!G25=7,3,(IF(TEST!G25=8,4,(IF(TEST!G25=9,5,"")))))))))))))))))))</f>
        <v>N</v>
      </c>
      <c r="Q25" s="57" t="str">
        <f>IF(TEST!J25=0,"N",(IF(TEST!J25=1,"A",(IF(TEST!J25=2,"B",(IF(TEST!J25=3,"C",(IF(TEST!J25=4,"D",(IF(TEST!J25=5,1,(IF(TEST!J25=6,2,(IF(TEST!J25=7,3,(IF(TEST!J25=8,4,(IF(TEST!J25=9,5,"")))))))))))))))))))</f>
        <v>N</v>
      </c>
      <c r="R25" s="57" t="str">
        <f>IF(TEST!O25=0,"N",(IF(TEST!O25=1,"A",(IF(TEST!O25=2,"B",(IF(TEST!O25=3,"C",(IF(TEST!O25=4,"D",(IF(TEST!O25=5,1,(IF(TEST!O25=6,2,(IF(TEST!O25=7,3,(IF(TEST!O25=8,4,(IF(TEST!O25=9,5,"")))))))))))))))))))</f>
        <v>N</v>
      </c>
      <c r="S25" s="57" t="str">
        <f>IF(TEST!Q25=0,"N",(IF(TEST!Q25=1,"A",(IF(TEST!Q25=2,"B",(IF(TEST!Q25=3,"C",(IF(TEST!Q25=4,"D",(IF(TEST!Q25=5,1,(IF(TEST!Q25=6,2,(IF(TEST!Q25=7,3,(IF(TEST!Q25=8,4,(IF(TEST!Q25=9,5,"")))))))))))))))))))</f>
        <v>N</v>
      </c>
      <c r="T25" s="57" t="str">
        <f>IF(TEST!T25=0,"N",(IF(TEST!T25=1,"A",(IF(TEST!T25=2,"B",(IF(TEST!T25=3,"C",(IF(TEST!T25=4,"D",(IF(TEST!T25=5,1,(IF(TEST!T25=6,2,(IF(TEST!T25=7,3,(IF(TEST!T25=8,4,(IF(TEST!T25=9,5,"")))))))))))))))))))</f>
        <v>N</v>
      </c>
      <c r="U25" s="57" t="str">
        <f>IF(TEST!Z25=0,"N",(IF(TEST!Z25=1,"A",(IF(TEST!Z25=2,"B",(IF(TEST!Z25=3,"C",(IF(TEST!Z25=4,"D",(IF(TEST!Z25=5,1,(IF(TEST!Z25=6,2,(IF(TEST!Z25=7,3,(IF(TEST!Z25=8,4,(IF(TEST!Z25=9,5,"")))))))))))))))))))</f>
        <v>N</v>
      </c>
      <c r="V25" s="57" t="str">
        <f>IF(TEST!AC25=0,"N",(IF(TEST!AC25=1,"A",(IF(TEST!AC25=2,"B",(IF(TEST!AC25=3,"C",(IF(TEST!AC25=4,"D",(IF(TEST!AC25=5,1,(IF(TEST!AC25=6,2,(IF(TEST!AC25=7,3,(IF(TEST!AC25=8,4,(IF(TEST!AC25=9,5,"")))))))))))))))))))</f>
        <v>N</v>
      </c>
      <c r="W25" s="57" t="str">
        <f>IF(TEST!AG25=0,"N",(IF(TEST!AG25=1,"A",(IF(TEST!AG25=2,"B",(IF(TEST!AG25=3,"C",(IF(TEST!AG25=4,"D",(IF(TEST!AG25=5,1,(IF(TEST!AG25=6,2,(IF(TEST!AG25=7,3,(IF(TEST!AG25=8,4,(IF(TEST!AG25=9,5,"")))))))))))))))))))</f>
        <v>N</v>
      </c>
      <c r="X25" s="58" t="str">
        <f>IF(TEST!AI25=0,"N",(IF(TEST!AI25=1,"A",(IF(TEST!AI25=2,"B",(IF(TEST!AI25=3,"C",(IF(TEST!AI25=4,"D",(IF(TEST!AI25=5,1,(IF(TEST!AI25=6,2,(IF(TEST!AI25=7,3,(IF(TEST!AI25=8,4,(IF(TEST!AI25=9,5,"")))))))))))))))))))</f>
        <v>N</v>
      </c>
    </row>
    <row r="26" spans="1:24" ht="16" x14ac:dyDescent="0.2">
      <c r="A26" s="114">
        <f>TEST!A26</f>
        <v>0</v>
      </c>
      <c r="B26" s="113">
        <f>Enter_Scores!B27</f>
        <v>0</v>
      </c>
      <c r="C26" s="116">
        <f>Enter_Scores!K1</f>
        <v>0</v>
      </c>
      <c r="D26" s="51"/>
      <c r="E26" s="52"/>
      <c r="F26" s="51"/>
      <c r="G26" s="52"/>
      <c r="H26" s="62"/>
      <c r="I26" s="52"/>
      <c r="J26" s="75"/>
      <c r="K26" s="78"/>
      <c r="L26" s="68"/>
      <c r="M26" s="72"/>
      <c r="N26" s="51"/>
      <c r="O26" s="56" t="str">
        <f>IF(TEST!D26=0,"N",(IF(TEST!D26=1,"A",(IF(TEST!D26=2,"B",(IF(TEST!D26=3,"C",(IF(TEST!D26=4,"D",(IF(TEST!D26=5,1,(IF(TEST!D26=6,2,(IF(TEST!D26=7,3,(IF(TEST!D26=8,4,(IF(TEST!D26=9,5,"")))))))))))))))))))</f>
        <v>N</v>
      </c>
      <c r="P26" s="57" t="str">
        <f>IF(TEST!G26=0,"N",(IF(TEST!G26=1,"A",(IF(TEST!G26=2,"B",(IF(TEST!G26=3,"C",(IF(TEST!G26=4,"D",(IF(TEST!G26=5,1,(IF(TEST!G26=6,2,(IF(TEST!G26=7,3,(IF(TEST!G26=8,4,(IF(TEST!G26=9,5,"")))))))))))))))))))</f>
        <v>N</v>
      </c>
      <c r="Q26" s="57" t="str">
        <f>IF(TEST!J26=0,"N",(IF(TEST!J26=1,"A",(IF(TEST!J26=2,"B",(IF(TEST!J26=3,"C",(IF(TEST!J26=4,"D",(IF(TEST!J26=5,1,(IF(TEST!J26=6,2,(IF(TEST!J26=7,3,(IF(TEST!J26=8,4,(IF(TEST!J26=9,5,"")))))))))))))))))))</f>
        <v>N</v>
      </c>
      <c r="R26" s="57" t="str">
        <f>IF(TEST!O26=0,"N",(IF(TEST!O26=1,"A",(IF(TEST!O26=2,"B",(IF(TEST!O26=3,"C",(IF(TEST!O26=4,"D",(IF(TEST!O26=5,1,(IF(TEST!O26=6,2,(IF(TEST!O26=7,3,(IF(TEST!O26=8,4,(IF(TEST!O26=9,5,"")))))))))))))))))))</f>
        <v>N</v>
      </c>
      <c r="S26" s="57" t="str">
        <f>IF(TEST!Q26=0,"N",(IF(TEST!Q26=1,"A",(IF(TEST!Q26=2,"B",(IF(TEST!Q26=3,"C",(IF(TEST!Q26=4,"D",(IF(TEST!Q26=5,1,(IF(TEST!Q26=6,2,(IF(TEST!Q26=7,3,(IF(TEST!Q26=8,4,(IF(TEST!Q26=9,5,"")))))))))))))))))))</f>
        <v>N</v>
      </c>
      <c r="T26" s="57" t="str">
        <f>IF(TEST!T26=0,"N",(IF(TEST!T26=1,"A",(IF(TEST!T26=2,"B",(IF(TEST!T26=3,"C",(IF(TEST!T26=4,"D",(IF(TEST!T26=5,1,(IF(TEST!T26=6,2,(IF(TEST!T26=7,3,(IF(TEST!T26=8,4,(IF(TEST!T26=9,5,"")))))))))))))))))))</f>
        <v>N</v>
      </c>
      <c r="U26" s="57" t="str">
        <f>IF(TEST!Z26=0,"N",(IF(TEST!Z26=1,"A",(IF(TEST!Z26=2,"B",(IF(TEST!Z26=3,"C",(IF(TEST!Z26=4,"D",(IF(TEST!Z26=5,1,(IF(TEST!Z26=6,2,(IF(TEST!Z26=7,3,(IF(TEST!Z26=8,4,(IF(TEST!Z26=9,5,"")))))))))))))))))))</f>
        <v>N</v>
      </c>
      <c r="V26" s="57" t="str">
        <f>IF(TEST!AC26=0,"N",(IF(TEST!AC26=1,"A",(IF(TEST!AC26=2,"B",(IF(TEST!AC26=3,"C",(IF(TEST!AC26=4,"D",(IF(TEST!AC26=5,1,(IF(TEST!AC26=6,2,(IF(TEST!AC26=7,3,(IF(TEST!AC26=8,4,(IF(TEST!AC26=9,5,"")))))))))))))))))))</f>
        <v>N</v>
      </c>
      <c r="W26" s="57" t="str">
        <f>IF(TEST!AG26=0,"N",(IF(TEST!AG26=1,"A",(IF(TEST!AG26=2,"B",(IF(TEST!AG26=3,"C",(IF(TEST!AG26=4,"D",(IF(TEST!AG26=5,1,(IF(TEST!AG26=6,2,(IF(TEST!AG26=7,3,(IF(TEST!AG26=8,4,(IF(TEST!AG26=9,5,"")))))))))))))))))))</f>
        <v>N</v>
      </c>
      <c r="X26" s="58" t="str">
        <f>IF(TEST!AI26=0,"N",(IF(TEST!AI26=1,"A",(IF(TEST!AI26=2,"B",(IF(TEST!AI26=3,"C",(IF(TEST!AI26=4,"D",(IF(TEST!AI26=5,1,(IF(TEST!AI26=6,2,(IF(TEST!AI26=7,3,(IF(TEST!AI26=8,4,(IF(TEST!AI26=9,5,"")))))))))))))))))))</f>
        <v>N</v>
      </c>
    </row>
    <row r="27" spans="1:24" ht="16" x14ac:dyDescent="0.2">
      <c r="A27" s="114">
        <f>TEST!A27</f>
        <v>0</v>
      </c>
      <c r="B27" s="113">
        <f>Enter_Scores!B28</f>
        <v>0</v>
      </c>
      <c r="C27" s="116">
        <f>Enter_Scores!K1</f>
        <v>0</v>
      </c>
      <c r="D27" s="51"/>
      <c r="E27" s="52"/>
      <c r="F27" s="51"/>
      <c r="G27" s="52"/>
      <c r="H27" s="62"/>
      <c r="I27" s="52"/>
      <c r="J27" s="75"/>
      <c r="K27" s="78"/>
      <c r="L27" s="68"/>
      <c r="M27" s="72"/>
      <c r="N27" s="51"/>
      <c r="O27" s="56" t="str">
        <f>IF(TEST!D27=0,"N",(IF(TEST!D27=1,"A",(IF(TEST!D27=2,"B",(IF(TEST!D27=3,"C",(IF(TEST!D27=4,"D",(IF(TEST!D27=5,1,(IF(TEST!D27=6,2,(IF(TEST!D27=7,3,(IF(TEST!D27=8,4,(IF(TEST!D27=9,5,"")))))))))))))))))))</f>
        <v>N</v>
      </c>
      <c r="P27" s="57" t="str">
        <f>IF(TEST!G27=0,"N",(IF(TEST!G27=1,"A",(IF(TEST!G27=2,"B",(IF(TEST!G27=3,"C",(IF(TEST!G27=4,"D",(IF(TEST!G27=5,1,(IF(TEST!G27=6,2,(IF(TEST!G27=7,3,(IF(TEST!G27=8,4,(IF(TEST!G27=9,5,"")))))))))))))))))))</f>
        <v>N</v>
      </c>
      <c r="Q27" s="57" t="str">
        <f>IF(TEST!J27=0,"N",(IF(TEST!J27=1,"A",(IF(TEST!J27=2,"B",(IF(TEST!J27=3,"C",(IF(TEST!J27=4,"D",(IF(TEST!J27=5,1,(IF(TEST!J27=6,2,(IF(TEST!J27=7,3,(IF(TEST!J27=8,4,(IF(TEST!J27=9,5,"")))))))))))))))))))</f>
        <v>N</v>
      </c>
      <c r="R27" s="57" t="str">
        <f>IF(TEST!O27=0,"N",(IF(TEST!O27=1,"A",(IF(TEST!O27=2,"B",(IF(TEST!O27=3,"C",(IF(TEST!O27=4,"D",(IF(TEST!O27=5,1,(IF(TEST!O27=6,2,(IF(TEST!O27=7,3,(IF(TEST!O27=8,4,(IF(TEST!O27=9,5,"")))))))))))))))))))</f>
        <v>N</v>
      </c>
      <c r="S27" s="57" t="str">
        <f>IF(TEST!Q27=0,"N",(IF(TEST!Q27=1,"A",(IF(TEST!Q27=2,"B",(IF(TEST!Q27=3,"C",(IF(TEST!Q27=4,"D",(IF(TEST!Q27=5,1,(IF(TEST!Q27=6,2,(IF(TEST!Q27=7,3,(IF(TEST!Q27=8,4,(IF(TEST!Q27=9,5,"")))))))))))))))))))</f>
        <v>N</v>
      </c>
      <c r="T27" s="57" t="str">
        <f>IF(TEST!T27=0,"N",(IF(TEST!T27=1,"A",(IF(TEST!T27=2,"B",(IF(TEST!T27=3,"C",(IF(TEST!T27=4,"D",(IF(TEST!T27=5,1,(IF(TEST!T27=6,2,(IF(TEST!T27=7,3,(IF(TEST!T27=8,4,(IF(TEST!T27=9,5,"")))))))))))))))))))</f>
        <v>N</v>
      </c>
      <c r="U27" s="57" t="str">
        <f>IF(TEST!Z27=0,"N",(IF(TEST!Z27=1,"A",(IF(TEST!Z27=2,"B",(IF(TEST!Z27=3,"C",(IF(TEST!Z27=4,"D",(IF(TEST!Z27=5,1,(IF(TEST!Z27=6,2,(IF(TEST!Z27=7,3,(IF(TEST!Z27=8,4,(IF(TEST!Z27=9,5,"")))))))))))))))))))</f>
        <v>N</v>
      </c>
      <c r="V27" s="57" t="str">
        <f>IF(TEST!AC27=0,"N",(IF(TEST!AC27=1,"A",(IF(TEST!AC27=2,"B",(IF(TEST!AC27=3,"C",(IF(TEST!AC27=4,"D",(IF(TEST!AC27=5,1,(IF(TEST!AC27=6,2,(IF(TEST!AC27=7,3,(IF(TEST!AC27=8,4,(IF(TEST!AC27=9,5,"")))))))))))))))))))</f>
        <v>N</v>
      </c>
      <c r="W27" s="57" t="str">
        <f>IF(TEST!AG27=0,"N",(IF(TEST!AG27=1,"A",(IF(TEST!AG27=2,"B",(IF(TEST!AG27=3,"C",(IF(TEST!AG27=4,"D",(IF(TEST!AG27=5,1,(IF(TEST!AG27=6,2,(IF(TEST!AG27=7,3,(IF(TEST!AG27=8,4,(IF(TEST!AG27=9,5,"")))))))))))))))))))</f>
        <v>N</v>
      </c>
      <c r="X27" s="58" t="str">
        <f>IF(TEST!AI27=0,"N",(IF(TEST!AI27=1,"A",(IF(TEST!AI27=2,"B",(IF(TEST!AI27=3,"C",(IF(TEST!AI27=4,"D",(IF(TEST!AI27=5,1,(IF(TEST!AI27=6,2,(IF(TEST!AI27=7,3,(IF(TEST!AI27=8,4,(IF(TEST!AI27=9,5,"")))))))))))))))))))</f>
        <v>N</v>
      </c>
    </row>
    <row r="28" spans="1:24" ht="16" x14ac:dyDescent="0.2">
      <c r="A28" s="114">
        <f>TEST!A28</f>
        <v>0</v>
      </c>
      <c r="B28" s="113">
        <f>Enter_Scores!B29</f>
        <v>0</v>
      </c>
      <c r="C28" s="116">
        <f>Enter_Scores!K1</f>
        <v>0</v>
      </c>
      <c r="D28" s="51"/>
      <c r="E28" s="52"/>
      <c r="F28" s="51"/>
      <c r="G28" s="52"/>
      <c r="H28" s="62"/>
      <c r="I28" s="52"/>
      <c r="J28" s="75"/>
      <c r="K28" s="78"/>
      <c r="L28" s="68"/>
      <c r="M28" s="72"/>
      <c r="N28" s="51"/>
      <c r="O28" s="56" t="str">
        <f>IF(TEST!D28=0,"N",(IF(TEST!D28=1,"A",(IF(TEST!D28=2,"B",(IF(TEST!D28=3,"C",(IF(TEST!D28=4,"D",(IF(TEST!D28=5,1,(IF(TEST!D28=6,2,(IF(TEST!D28=7,3,(IF(TEST!D28=8,4,(IF(TEST!D28=9,5,"")))))))))))))))))))</f>
        <v>N</v>
      </c>
      <c r="P28" s="57" t="str">
        <f>IF(TEST!G28=0,"N",(IF(TEST!G28=1,"A",(IF(TEST!G28=2,"B",(IF(TEST!G28=3,"C",(IF(TEST!G28=4,"D",(IF(TEST!G28=5,1,(IF(TEST!G28=6,2,(IF(TEST!G28=7,3,(IF(TEST!G28=8,4,(IF(TEST!G28=9,5,"")))))))))))))))))))</f>
        <v>N</v>
      </c>
      <c r="Q28" s="57" t="str">
        <f>IF(TEST!J28=0,"N",(IF(TEST!J28=1,"A",(IF(TEST!J28=2,"B",(IF(TEST!J28=3,"C",(IF(TEST!J28=4,"D",(IF(TEST!J28=5,1,(IF(TEST!J28=6,2,(IF(TEST!J28=7,3,(IF(TEST!J28=8,4,(IF(TEST!J28=9,5,"")))))))))))))))))))</f>
        <v>N</v>
      </c>
      <c r="R28" s="57" t="str">
        <f>IF(TEST!O28=0,"N",(IF(TEST!O28=1,"A",(IF(TEST!O28=2,"B",(IF(TEST!O28=3,"C",(IF(TEST!O28=4,"D",(IF(TEST!O28=5,1,(IF(TEST!O28=6,2,(IF(TEST!O28=7,3,(IF(TEST!O28=8,4,(IF(TEST!O28=9,5,"")))))))))))))))))))</f>
        <v>N</v>
      </c>
      <c r="S28" s="57" t="str">
        <f>IF(TEST!Q28=0,"N",(IF(TEST!Q28=1,"A",(IF(TEST!Q28=2,"B",(IF(TEST!Q28=3,"C",(IF(TEST!Q28=4,"D",(IF(TEST!Q28=5,1,(IF(TEST!Q28=6,2,(IF(TEST!Q28=7,3,(IF(TEST!Q28=8,4,(IF(TEST!Q28=9,5,"")))))))))))))))))))</f>
        <v>N</v>
      </c>
      <c r="T28" s="57" t="str">
        <f>IF(TEST!T28=0,"N",(IF(TEST!T28=1,"A",(IF(TEST!T28=2,"B",(IF(TEST!T28=3,"C",(IF(TEST!T28=4,"D",(IF(TEST!T28=5,1,(IF(TEST!T28=6,2,(IF(TEST!T28=7,3,(IF(TEST!T28=8,4,(IF(TEST!T28=9,5,"")))))))))))))))))))</f>
        <v>N</v>
      </c>
      <c r="U28" s="57" t="str">
        <f>IF(TEST!Z28=0,"N",(IF(TEST!Z28=1,"A",(IF(TEST!Z28=2,"B",(IF(TEST!Z28=3,"C",(IF(TEST!Z28=4,"D",(IF(TEST!Z28=5,1,(IF(TEST!Z28=6,2,(IF(TEST!Z28=7,3,(IF(TEST!Z28=8,4,(IF(TEST!Z28=9,5,"")))))))))))))))))))</f>
        <v>N</v>
      </c>
      <c r="V28" s="57" t="str">
        <f>IF(TEST!AC28=0,"N",(IF(TEST!AC28=1,"A",(IF(TEST!AC28=2,"B",(IF(TEST!AC28=3,"C",(IF(TEST!AC28=4,"D",(IF(TEST!AC28=5,1,(IF(TEST!AC28=6,2,(IF(TEST!AC28=7,3,(IF(TEST!AC28=8,4,(IF(TEST!AC28=9,5,"")))))))))))))))))))</f>
        <v>N</v>
      </c>
      <c r="W28" s="57" t="str">
        <f>IF(TEST!AG28=0,"N",(IF(TEST!AG28=1,"A",(IF(TEST!AG28=2,"B",(IF(TEST!AG28=3,"C",(IF(TEST!AG28=4,"D",(IF(TEST!AG28=5,1,(IF(TEST!AG28=6,2,(IF(TEST!AG28=7,3,(IF(TEST!AG28=8,4,(IF(TEST!AG28=9,5,"")))))))))))))))))))</f>
        <v>N</v>
      </c>
      <c r="X28" s="58" t="str">
        <f>IF(TEST!AI28=0,"N",(IF(TEST!AI28=1,"A",(IF(TEST!AI28=2,"B",(IF(TEST!AI28=3,"C",(IF(TEST!AI28=4,"D",(IF(TEST!AI28=5,1,(IF(TEST!AI28=6,2,(IF(TEST!AI28=7,3,(IF(TEST!AI28=8,4,(IF(TEST!AI28=9,5,"")))))))))))))))))))</f>
        <v>N</v>
      </c>
    </row>
    <row r="29" spans="1:24" ht="16" x14ac:dyDescent="0.2">
      <c r="A29" s="114">
        <f>TEST!A29</f>
        <v>0</v>
      </c>
      <c r="B29" s="113">
        <f>Enter_Scores!B30</f>
        <v>0</v>
      </c>
      <c r="C29" s="116">
        <f>Enter_Scores!K1</f>
        <v>0</v>
      </c>
      <c r="D29" s="51"/>
      <c r="E29" s="52"/>
      <c r="F29" s="51"/>
      <c r="G29" s="52"/>
      <c r="H29" s="62"/>
      <c r="I29" s="52"/>
      <c r="J29" s="75"/>
      <c r="K29" s="78"/>
      <c r="L29" s="68"/>
      <c r="M29" s="72"/>
      <c r="N29" s="51"/>
      <c r="O29" s="56" t="str">
        <f>IF(TEST!D29=0,"N",(IF(TEST!D29=1,"A",(IF(TEST!D29=2,"B",(IF(TEST!D29=3,"C",(IF(TEST!D29=4,"D",(IF(TEST!D29=5,1,(IF(TEST!D29=6,2,(IF(TEST!D29=7,3,(IF(TEST!D29=8,4,(IF(TEST!D29=9,5,"")))))))))))))))))))</f>
        <v>N</v>
      </c>
      <c r="P29" s="57" t="str">
        <f>IF(TEST!G29=0,"N",(IF(TEST!G29=1,"A",(IF(TEST!G29=2,"B",(IF(TEST!G29=3,"C",(IF(TEST!G29=4,"D",(IF(TEST!G29=5,1,(IF(TEST!G29=6,2,(IF(TEST!G29=7,3,(IF(TEST!G29=8,4,(IF(TEST!G29=9,5,"")))))))))))))))))))</f>
        <v>N</v>
      </c>
      <c r="Q29" s="57" t="str">
        <f>IF(TEST!J29=0,"N",(IF(TEST!J29=1,"A",(IF(TEST!J29=2,"B",(IF(TEST!J29=3,"C",(IF(TEST!J29=4,"D",(IF(TEST!J29=5,1,(IF(TEST!J29=6,2,(IF(TEST!J29=7,3,(IF(TEST!J29=8,4,(IF(TEST!J29=9,5,"")))))))))))))))))))</f>
        <v>N</v>
      </c>
      <c r="R29" s="57" t="str">
        <f>IF(TEST!O29=0,"N",(IF(TEST!O29=1,"A",(IF(TEST!O29=2,"B",(IF(TEST!O29=3,"C",(IF(TEST!O29=4,"D",(IF(TEST!O29=5,1,(IF(TEST!O29=6,2,(IF(TEST!O29=7,3,(IF(TEST!O29=8,4,(IF(TEST!O29=9,5,"")))))))))))))))))))</f>
        <v>N</v>
      </c>
      <c r="S29" s="57" t="str">
        <f>IF(TEST!Q29=0,"N",(IF(TEST!Q29=1,"A",(IF(TEST!Q29=2,"B",(IF(TEST!Q29=3,"C",(IF(TEST!Q29=4,"D",(IF(TEST!Q29=5,1,(IF(TEST!Q29=6,2,(IF(TEST!Q29=7,3,(IF(TEST!Q29=8,4,(IF(TEST!Q29=9,5,"")))))))))))))))))))</f>
        <v>N</v>
      </c>
      <c r="T29" s="57" t="str">
        <f>IF(TEST!T29=0,"N",(IF(TEST!T29=1,"A",(IF(TEST!T29=2,"B",(IF(TEST!T29=3,"C",(IF(TEST!T29=4,"D",(IF(TEST!T29=5,1,(IF(TEST!T29=6,2,(IF(TEST!T29=7,3,(IF(TEST!T29=8,4,(IF(TEST!T29=9,5,"")))))))))))))))))))</f>
        <v>N</v>
      </c>
      <c r="U29" s="57" t="str">
        <f>IF(TEST!Z29=0,"N",(IF(TEST!Z29=1,"A",(IF(TEST!Z29=2,"B",(IF(TEST!Z29=3,"C",(IF(TEST!Z29=4,"D",(IF(TEST!Z29=5,1,(IF(TEST!Z29=6,2,(IF(TEST!Z29=7,3,(IF(TEST!Z29=8,4,(IF(TEST!Z29=9,5,"")))))))))))))))))))</f>
        <v>N</v>
      </c>
      <c r="V29" s="57" t="str">
        <f>IF(TEST!AC29=0,"N",(IF(TEST!AC29=1,"A",(IF(TEST!AC29=2,"B",(IF(TEST!AC29=3,"C",(IF(TEST!AC29=4,"D",(IF(TEST!AC29=5,1,(IF(TEST!AC29=6,2,(IF(TEST!AC29=7,3,(IF(TEST!AC29=8,4,(IF(TEST!AC29=9,5,"")))))))))))))))))))</f>
        <v>N</v>
      </c>
      <c r="W29" s="57" t="str">
        <f>IF(TEST!AG29=0,"N",(IF(TEST!AG29=1,"A",(IF(TEST!AG29=2,"B",(IF(TEST!AG29=3,"C",(IF(TEST!AG29=4,"D",(IF(TEST!AG29=5,1,(IF(TEST!AG29=6,2,(IF(TEST!AG29=7,3,(IF(TEST!AG29=8,4,(IF(TEST!AG29=9,5,"")))))))))))))))))))</f>
        <v>N</v>
      </c>
      <c r="X29" s="58" t="str">
        <f>IF(TEST!AI29=0,"N",(IF(TEST!AI29=1,"A",(IF(TEST!AI29=2,"B",(IF(TEST!AI29=3,"C",(IF(TEST!AI29=4,"D",(IF(TEST!AI29=5,1,(IF(TEST!AI29=6,2,(IF(TEST!AI29=7,3,(IF(TEST!AI29=8,4,(IF(TEST!AI29=9,5,"")))))))))))))))))))</f>
        <v>N</v>
      </c>
    </row>
    <row r="30" spans="1:24" ht="16" x14ac:dyDescent="0.2">
      <c r="A30" s="114">
        <f>TEST!A30</f>
        <v>0</v>
      </c>
      <c r="B30" s="113">
        <f>Enter_Scores!B31</f>
        <v>0</v>
      </c>
      <c r="C30" s="116">
        <f>Enter_Scores!K1</f>
        <v>0</v>
      </c>
      <c r="D30" s="51"/>
      <c r="E30" s="52"/>
      <c r="F30" s="51"/>
      <c r="G30" s="52"/>
      <c r="H30" s="62"/>
      <c r="I30" s="52"/>
      <c r="J30" s="75"/>
      <c r="K30" s="78"/>
      <c r="L30" s="68"/>
      <c r="M30" s="72"/>
      <c r="N30" s="51"/>
      <c r="O30" s="56" t="str">
        <f>IF(TEST!D30=0,"N",(IF(TEST!D30=1,"A",(IF(TEST!D30=2,"B",(IF(TEST!D30=3,"C",(IF(TEST!D30=4,"D",(IF(TEST!D30=5,1,(IF(TEST!D30=6,2,(IF(TEST!D30=7,3,(IF(TEST!D30=8,4,(IF(TEST!D30=9,5,"")))))))))))))))))))</f>
        <v>N</v>
      </c>
      <c r="P30" s="57" t="str">
        <f>IF(TEST!G30=0,"N",(IF(TEST!G30=1,"A",(IF(TEST!G30=2,"B",(IF(TEST!G30=3,"C",(IF(TEST!G30=4,"D",(IF(TEST!G30=5,1,(IF(TEST!G30=6,2,(IF(TEST!G30=7,3,(IF(TEST!G30=8,4,(IF(TEST!G30=9,5,"")))))))))))))))))))</f>
        <v>N</v>
      </c>
      <c r="Q30" s="57" t="str">
        <f>IF(TEST!J30=0,"N",(IF(TEST!J30=1,"A",(IF(TEST!J30=2,"B",(IF(TEST!J30=3,"C",(IF(TEST!J30=4,"D",(IF(TEST!J30=5,1,(IF(TEST!J30=6,2,(IF(TEST!J30=7,3,(IF(TEST!J30=8,4,(IF(TEST!J30=9,5,"")))))))))))))))))))</f>
        <v>N</v>
      </c>
      <c r="R30" s="57" t="str">
        <f>IF(TEST!O30=0,"N",(IF(TEST!O30=1,"A",(IF(TEST!O30=2,"B",(IF(TEST!O30=3,"C",(IF(TEST!O30=4,"D",(IF(TEST!O30=5,1,(IF(TEST!O30=6,2,(IF(TEST!O30=7,3,(IF(TEST!O30=8,4,(IF(TEST!O30=9,5,"")))))))))))))))))))</f>
        <v>N</v>
      </c>
      <c r="S30" s="57" t="str">
        <f>IF(TEST!Q30=0,"N",(IF(TEST!Q30=1,"A",(IF(TEST!Q30=2,"B",(IF(TEST!Q30=3,"C",(IF(TEST!Q30=4,"D",(IF(TEST!Q30=5,1,(IF(TEST!Q30=6,2,(IF(TEST!Q30=7,3,(IF(TEST!Q30=8,4,(IF(TEST!Q30=9,5,"")))))))))))))))))))</f>
        <v>N</v>
      </c>
      <c r="T30" s="57" t="str">
        <f>IF(TEST!T30=0,"N",(IF(TEST!T30=1,"A",(IF(TEST!T30=2,"B",(IF(TEST!T30=3,"C",(IF(TEST!T30=4,"D",(IF(TEST!T30=5,1,(IF(TEST!T30=6,2,(IF(TEST!T30=7,3,(IF(TEST!T30=8,4,(IF(TEST!T30=9,5,"")))))))))))))))))))</f>
        <v>N</v>
      </c>
      <c r="U30" s="57" t="str">
        <f>IF(TEST!Z30=0,"N",(IF(TEST!Z30=1,"A",(IF(TEST!Z30=2,"B",(IF(TEST!Z30=3,"C",(IF(TEST!Z30=4,"D",(IF(TEST!Z30=5,1,(IF(TEST!Z30=6,2,(IF(TEST!Z30=7,3,(IF(TEST!Z30=8,4,(IF(TEST!Z30=9,5,"")))))))))))))))))))</f>
        <v>N</v>
      </c>
      <c r="V30" s="57" t="str">
        <f>IF(TEST!AC30=0,"N",(IF(TEST!AC30=1,"A",(IF(TEST!AC30=2,"B",(IF(TEST!AC30=3,"C",(IF(TEST!AC30=4,"D",(IF(TEST!AC30=5,1,(IF(TEST!AC30=6,2,(IF(TEST!AC30=7,3,(IF(TEST!AC30=8,4,(IF(TEST!AC30=9,5,"")))))))))))))))))))</f>
        <v>N</v>
      </c>
      <c r="W30" s="57" t="str">
        <f>IF(TEST!AG30=0,"N",(IF(TEST!AG30=1,"A",(IF(TEST!AG30=2,"B",(IF(TEST!AG30=3,"C",(IF(TEST!AG30=4,"D",(IF(TEST!AG30=5,1,(IF(TEST!AG30=6,2,(IF(TEST!AG30=7,3,(IF(TEST!AG30=8,4,(IF(TEST!AG30=9,5,"")))))))))))))))))))</f>
        <v>N</v>
      </c>
      <c r="X30" s="58" t="str">
        <f>IF(TEST!AI30=0,"N",(IF(TEST!AI30=1,"A",(IF(TEST!AI30=2,"B",(IF(TEST!AI30=3,"C",(IF(TEST!AI30=4,"D",(IF(TEST!AI30=5,1,(IF(TEST!AI30=6,2,(IF(TEST!AI30=7,3,(IF(TEST!AI30=8,4,(IF(TEST!AI30=9,5,"")))))))))))))))))))</f>
        <v>N</v>
      </c>
    </row>
    <row r="31" spans="1:24" ht="16" x14ac:dyDescent="0.2">
      <c r="A31" s="114">
        <f>TEST!A31</f>
        <v>0</v>
      </c>
      <c r="B31" s="113">
        <f>Enter_Scores!B32</f>
        <v>0</v>
      </c>
      <c r="C31" s="116">
        <f>Enter_Scores!K1</f>
        <v>0</v>
      </c>
      <c r="D31" s="51"/>
      <c r="E31" s="52"/>
      <c r="F31" s="51"/>
      <c r="G31" s="52"/>
      <c r="H31" s="62"/>
      <c r="I31" s="52"/>
      <c r="J31" s="75"/>
      <c r="K31" s="78"/>
      <c r="L31" s="68"/>
      <c r="M31" s="72"/>
      <c r="N31" s="51"/>
      <c r="O31" s="56" t="str">
        <f>IF(TEST!D31=0,"N",(IF(TEST!D31=1,"A",(IF(TEST!D31=2,"B",(IF(TEST!D31=3,"C",(IF(TEST!D31=4,"D",(IF(TEST!D31=5,1,(IF(TEST!D31=6,2,(IF(TEST!D31=7,3,(IF(TEST!D31=8,4,(IF(TEST!D31=9,5,"")))))))))))))))))))</f>
        <v>N</v>
      </c>
      <c r="P31" s="57" t="str">
        <f>IF(TEST!G31=0,"N",(IF(TEST!G31=1,"A",(IF(TEST!G31=2,"B",(IF(TEST!G31=3,"C",(IF(TEST!G31=4,"D",(IF(TEST!G31=5,1,(IF(TEST!G31=6,2,(IF(TEST!G31=7,3,(IF(TEST!G31=8,4,(IF(TEST!G31=9,5,"")))))))))))))))))))</f>
        <v>N</v>
      </c>
      <c r="Q31" s="57" t="str">
        <f>IF(TEST!J31=0,"N",(IF(TEST!J31=1,"A",(IF(TEST!J31=2,"B",(IF(TEST!J31=3,"C",(IF(TEST!J31=4,"D",(IF(TEST!J31=5,1,(IF(TEST!J31=6,2,(IF(TEST!J31=7,3,(IF(TEST!J31=8,4,(IF(TEST!J31=9,5,"")))))))))))))))))))</f>
        <v>N</v>
      </c>
      <c r="R31" s="57" t="str">
        <f>IF(TEST!O31=0,"N",(IF(TEST!O31=1,"A",(IF(TEST!O31=2,"B",(IF(TEST!O31=3,"C",(IF(TEST!O31=4,"D",(IF(TEST!O31=5,1,(IF(TEST!O31=6,2,(IF(TEST!O31=7,3,(IF(TEST!O31=8,4,(IF(TEST!O31=9,5,"")))))))))))))))))))</f>
        <v>N</v>
      </c>
      <c r="S31" s="57" t="str">
        <f>IF(TEST!Q31=0,"N",(IF(TEST!Q31=1,"A",(IF(TEST!Q31=2,"B",(IF(TEST!Q31=3,"C",(IF(TEST!Q31=4,"D",(IF(TEST!Q31=5,1,(IF(TEST!Q31=6,2,(IF(TEST!Q31=7,3,(IF(TEST!Q31=8,4,(IF(TEST!Q31=9,5,"")))))))))))))))))))</f>
        <v>N</v>
      </c>
      <c r="T31" s="57" t="str">
        <f>IF(TEST!T31=0,"N",(IF(TEST!T31=1,"A",(IF(TEST!T31=2,"B",(IF(TEST!T31=3,"C",(IF(TEST!T31=4,"D",(IF(TEST!T31=5,1,(IF(TEST!T31=6,2,(IF(TEST!T31=7,3,(IF(TEST!T31=8,4,(IF(TEST!T31=9,5,"")))))))))))))))))))</f>
        <v>N</v>
      </c>
      <c r="U31" s="57" t="str">
        <f>IF(TEST!Z31=0,"N",(IF(TEST!Z31=1,"A",(IF(TEST!Z31=2,"B",(IF(TEST!Z31=3,"C",(IF(TEST!Z31=4,"D",(IF(TEST!Z31=5,1,(IF(TEST!Z31=6,2,(IF(TEST!Z31=7,3,(IF(TEST!Z31=8,4,(IF(TEST!Z31=9,5,"")))))))))))))))))))</f>
        <v>N</v>
      </c>
      <c r="V31" s="57" t="str">
        <f>IF(TEST!AC31=0,"N",(IF(TEST!AC31=1,"A",(IF(TEST!AC31=2,"B",(IF(TEST!AC31=3,"C",(IF(TEST!AC31=4,"D",(IF(TEST!AC31=5,1,(IF(TEST!AC31=6,2,(IF(TEST!AC31=7,3,(IF(TEST!AC31=8,4,(IF(TEST!AC31=9,5,"")))))))))))))))))))</f>
        <v>N</v>
      </c>
      <c r="W31" s="57" t="str">
        <f>IF(TEST!AG31=0,"N",(IF(TEST!AG31=1,"A",(IF(TEST!AG31=2,"B",(IF(TEST!AG31=3,"C",(IF(TEST!AG31=4,"D",(IF(TEST!AG31=5,1,(IF(TEST!AG31=6,2,(IF(TEST!AG31=7,3,(IF(TEST!AG31=8,4,(IF(TEST!AG31=9,5,"")))))))))))))))))))</f>
        <v>N</v>
      </c>
      <c r="X31" s="58" t="str">
        <f>IF(TEST!AI31=0,"N",(IF(TEST!AI31=1,"A",(IF(TEST!AI31=2,"B",(IF(TEST!AI31=3,"C",(IF(TEST!AI31=4,"D",(IF(TEST!AI31=5,1,(IF(TEST!AI31=6,2,(IF(TEST!AI31=7,3,(IF(TEST!AI31=8,4,(IF(TEST!AI31=9,5,"")))))))))))))))))))</f>
        <v>N</v>
      </c>
    </row>
    <row r="32" spans="1:24" ht="16" x14ac:dyDescent="0.2">
      <c r="A32" s="114">
        <f>TEST!A32</f>
        <v>0</v>
      </c>
      <c r="B32" s="113">
        <f>Enter_Scores!B33</f>
        <v>0</v>
      </c>
      <c r="C32" s="116">
        <f>Enter_Scores!K1</f>
        <v>0</v>
      </c>
      <c r="D32" s="51"/>
      <c r="E32" s="52"/>
      <c r="F32" s="51"/>
      <c r="G32" s="52"/>
      <c r="H32" s="62"/>
      <c r="I32" s="52"/>
      <c r="J32" s="75"/>
      <c r="K32" s="78"/>
      <c r="L32" s="68"/>
      <c r="M32" s="72"/>
      <c r="N32" s="51"/>
      <c r="O32" s="56" t="str">
        <f>IF(TEST!D32=0,"N",(IF(TEST!D32=1,"A",(IF(TEST!D32=2,"B",(IF(TEST!D32=3,"C",(IF(TEST!D32=4,"D",(IF(TEST!D32=5,1,(IF(TEST!D32=6,2,(IF(TEST!D32=7,3,(IF(TEST!D32=8,4,(IF(TEST!D32=9,5,"")))))))))))))))))))</f>
        <v>N</v>
      </c>
      <c r="P32" s="57" t="str">
        <f>IF(TEST!G32=0,"N",(IF(TEST!G32=1,"A",(IF(TEST!G32=2,"B",(IF(TEST!G32=3,"C",(IF(TEST!G32=4,"D",(IF(TEST!G32=5,1,(IF(TEST!G32=6,2,(IF(TEST!G32=7,3,(IF(TEST!G32=8,4,(IF(TEST!G32=9,5,"")))))))))))))))))))</f>
        <v>N</v>
      </c>
      <c r="Q32" s="57" t="str">
        <f>IF(TEST!J32=0,"N",(IF(TEST!J32=1,"A",(IF(TEST!J32=2,"B",(IF(TEST!J32=3,"C",(IF(TEST!J32=4,"D",(IF(TEST!J32=5,1,(IF(TEST!J32=6,2,(IF(TEST!J32=7,3,(IF(TEST!J32=8,4,(IF(TEST!J32=9,5,"")))))))))))))))))))</f>
        <v>N</v>
      </c>
      <c r="R32" s="57" t="str">
        <f>IF(TEST!O32=0,"N",(IF(TEST!O32=1,"A",(IF(TEST!O32=2,"B",(IF(TEST!O32=3,"C",(IF(TEST!O32=4,"D",(IF(TEST!O32=5,1,(IF(TEST!O32=6,2,(IF(TEST!O32=7,3,(IF(TEST!O32=8,4,(IF(TEST!O32=9,5,"")))))))))))))))))))</f>
        <v>N</v>
      </c>
      <c r="S32" s="57" t="str">
        <f>IF(TEST!Q32=0,"N",(IF(TEST!Q32=1,"A",(IF(TEST!Q32=2,"B",(IF(TEST!Q32=3,"C",(IF(TEST!Q32=4,"D",(IF(TEST!Q32=5,1,(IF(TEST!Q32=6,2,(IF(TEST!Q32=7,3,(IF(TEST!Q32=8,4,(IF(TEST!Q32=9,5,"")))))))))))))))))))</f>
        <v>N</v>
      </c>
      <c r="T32" s="57" t="str">
        <f>IF(TEST!T32=0,"N",(IF(TEST!T32=1,"A",(IF(TEST!T32=2,"B",(IF(TEST!T32=3,"C",(IF(TEST!T32=4,"D",(IF(TEST!T32=5,1,(IF(TEST!T32=6,2,(IF(TEST!T32=7,3,(IF(TEST!T32=8,4,(IF(TEST!T32=9,5,"")))))))))))))))))))</f>
        <v>N</v>
      </c>
      <c r="U32" s="57" t="str">
        <f>IF(TEST!Z32=0,"N",(IF(TEST!Z32=1,"A",(IF(TEST!Z32=2,"B",(IF(TEST!Z32=3,"C",(IF(TEST!Z32=4,"D",(IF(TEST!Z32=5,1,(IF(TEST!Z32=6,2,(IF(TEST!Z32=7,3,(IF(TEST!Z32=8,4,(IF(TEST!Z32=9,5,"")))))))))))))))))))</f>
        <v>N</v>
      </c>
      <c r="V32" s="57" t="str">
        <f>IF(TEST!AC32=0,"N",(IF(TEST!AC32=1,"A",(IF(TEST!AC32=2,"B",(IF(TEST!AC32=3,"C",(IF(TEST!AC32=4,"D",(IF(TEST!AC32=5,1,(IF(TEST!AC32=6,2,(IF(TEST!AC32=7,3,(IF(TEST!AC32=8,4,(IF(TEST!AC32=9,5,"")))))))))))))))))))</f>
        <v>N</v>
      </c>
      <c r="W32" s="57" t="str">
        <f>IF(TEST!AG32=0,"N",(IF(TEST!AG32=1,"A",(IF(TEST!AG32=2,"B",(IF(TEST!AG32=3,"C",(IF(TEST!AG32=4,"D",(IF(TEST!AG32=5,1,(IF(TEST!AG32=6,2,(IF(TEST!AG32=7,3,(IF(TEST!AG32=8,4,(IF(TEST!AG32=9,5,"")))))))))))))))))))</f>
        <v>N</v>
      </c>
      <c r="X32" s="58" t="str">
        <f>IF(TEST!AI32=0,"N",(IF(TEST!AI32=1,"A",(IF(TEST!AI32=2,"B",(IF(TEST!AI32=3,"C",(IF(TEST!AI32=4,"D",(IF(TEST!AI32=5,1,(IF(TEST!AI32=6,2,(IF(TEST!AI32=7,3,(IF(TEST!AI32=8,4,(IF(TEST!AI32=9,5,"")))))))))))))))))))</f>
        <v>N</v>
      </c>
    </row>
    <row r="33" spans="1:24" ht="16" x14ac:dyDescent="0.2">
      <c r="A33" s="114">
        <f>TEST!A33</f>
        <v>0</v>
      </c>
      <c r="B33" s="113">
        <f>Enter_Scores!B34</f>
        <v>0</v>
      </c>
      <c r="C33" s="116">
        <f>Enter_Scores!K1</f>
        <v>0</v>
      </c>
      <c r="D33" s="51"/>
      <c r="E33" s="52"/>
      <c r="F33" s="51"/>
      <c r="G33" s="52"/>
      <c r="H33" s="62"/>
      <c r="I33" s="52"/>
      <c r="J33" s="75"/>
      <c r="K33" s="78"/>
      <c r="L33" s="68"/>
      <c r="M33" s="72"/>
      <c r="N33" s="51"/>
      <c r="O33" s="56" t="str">
        <f>IF(TEST!D33=0,"N",(IF(TEST!D33=1,"A",(IF(TEST!D33=2,"B",(IF(TEST!D33=3,"C",(IF(TEST!D33=4,"D",(IF(TEST!D33=5,1,(IF(TEST!D33=6,2,(IF(TEST!D33=7,3,(IF(TEST!D33=8,4,(IF(TEST!D33=9,5,"")))))))))))))))))))</f>
        <v>N</v>
      </c>
      <c r="P33" s="57" t="str">
        <f>IF(TEST!G33=0,"N",(IF(TEST!G33=1,"A",(IF(TEST!G33=2,"B",(IF(TEST!G33=3,"C",(IF(TEST!G33=4,"D",(IF(TEST!G33=5,1,(IF(TEST!G33=6,2,(IF(TEST!G33=7,3,(IF(TEST!G33=8,4,(IF(TEST!G33=9,5,"")))))))))))))))))))</f>
        <v>N</v>
      </c>
      <c r="Q33" s="57" t="str">
        <f>IF(TEST!J33=0,"N",(IF(TEST!J33=1,"A",(IF(TEST!J33=2,"B",(IF(TEST!J33=3,"C",(IF(TEST!J33=4,"D",(IF(TEST!J33=5,1,(IF(TEST!J33=6,2,(IF(TEST!J33=7,3,(IF(TEST!J33=8,4,(IF(TEST!J33=9,5,"")))))))))))))))))))</f>
        <v>N</v>
      </c>
      <c r="R33" s="57" t="str">
        <f>IF(TEST!O33=0,"N",(IF(TEST!O33=1,"A",(IF(TEST!O33=2,"B",(IF(TEST!O33=3,"C",(IF(TEST!O33=4,"D",(IF(TEST!O33=5,1,(IF(TEST!O33=6,2,(IF(TEST!O33=7,3,(IF(TEST!O33=8,4,(IF(TEST!O33=9,5,"")))))))))))))))))))</f>
        <v>N</v>
      </c>
      <c r="S33" s="57" t="str">
        <f>IF(TEST!Q33=0,"N",(IF(TEST!Q33=1,"A",(IF(TEST!Q33=2,"B",(IF(TEST!Q33=3,"C",(IF(TEST!Q33=4,"D",(IF(TEST!Q33=5,1,(IF(TEST!Q33=6,2,(IF(TEST!Q33=7,3,(IF(TEST!Q33=8,4,(IF(TEST!Q33=9,5,"")))))))))))))))))))</f>
        <v>N</v>
      </c>
      <c r="T33" s="57" t="str">
        <f>IF(TEST!T33=0,"N",(IF(TEST!T33=1,"A",(IF(TEST!T33=2,"B",(IF(TEST!T33=3,"C",(IF(TEST!T33=4,"D",(IF(TEST!T33=5,1,(IF(TEST!T33=6,2,(IF(TEST!T33=7,3,(IF(TEST!T33=8,4,(IF(TEST!T33=9,5,"")))))))))))))))))))</f>
        <v>N</v>
      </c>
      <c r="U33" s="57" t="str">
        <f>IF(TEST!Z33=0,"N",(IF(TEST!Z33=1,"A",(IF(TEST!Z33=2,"B",(IF(TEST!Z33=3,"C",(IF(TEST!Z33=4,"D",(IF(TEST!Z33=5,1,(IF(TEST!Z33=6,2,(IF(TEST!Z33=7,3,(IF(TEST!Z33=8,4,(IF(TEST!Z33=9,5,"")))))))))))))))))))</f>
        <v>N</v>
      </c>
      <c r="V33" s="57" t="str">
        <f>IF(TEST!AC33=0,"N",(IF(TEST!AC33=1,"A",(IF(TEST!AC33=2,"B",(IF(TEST!AC33=3,"C",(IF(TEST!AC33=4,"D",(IF(TEST!AC33=5,1,(IF(TEST!AC33=6,2,(IF(TEST!AC33=7,3,(IF(TEST!AC33=8,4,(IF(TEST!AC33=9,5,"")))))))))))))))))))</f>
        <v>N</v>
      </c>
      <c r="W33" s="57" t="str">
        <f>IF(TEST!AG33=0,"N",(IF(TEST!AG33=1,"A",(IF(TEST!AG33=2,"B",(IF(TEST!AG33=3,"C",(IF(TEST!AG33=4,"D",(IF(TEST!AG33=5,1,(IF(TEST!AG33=6,2,(IF(TEST!AG33=7,3,(IF(TEST!AG33=8,4,(IF(TEST!AG33=9,5,"")))))))))))))))))))</f>
        <v>N</v>
      </c>
      <c r="X33" s="58" t="str">
        <f>IF(TEST!AI33=0,"N",(IF(TEST!AI33=1,"A",(IF(TEST!AI33=2,"B",(IF(TEST!AI33=3,"C",(IF(TEST!AI33=4,"D",(IF(TEST!AI33=5,1,(IF(TEST!AI33=6,2,(IF(TEST!AI33=7,3,(IF(TEST!AI33=8,4,(IF(TEST!AI33=9,5,"")))))))))))))))))))</f>
        <v>N</v>
      </c>
    </row>
    <row r="34" spans="1:24" ht="16" x14ac:dyDescent="0.2">
      <c r="A34" s="114">
        <f>TEST!A34</f>
        <v>0</v>
      </c>
      <c r="B34" s="113">
        <f>Enter_Scores!B35</f>
        <v>0</v>
      </c>
      <c r="C34" s="116">
        <f>Enter_Scores!K1</f>
        <v>0</v>
      </c>
      <c r="D34" s="51"/>
      <c r="E34" s="52"/>
      <c r="F34" s="51"/>
      <c r="G34" s="52"/>
      <c r="H34" s="62"/>
      <c r="I34" s="52"/>
      <c r="J34" s="75"/>
      <c r="K34" s="78"/>
      <c r="L34" s="68"/>
      <c r="M34" s="72"/>
      <c r="N34" s="51"/>
      <c r="O34" s="56" t="str">
        <f>IF(TEST!D34=0,"N",(IF(TEST!D34=1,"A",(IF(TEST!D34=2,"B",(IF(TEST!D34=3,"C",(IF(TEST!D34=4,"D",(IF(TEST!D34=5,1,(IF(TEST!D34=6,2,(IF(TEST!D34=7,3,(IF(TEST!D34=8,4,(IF(TEST!D34=9,5,"")))))))))))))))))))</f>
        <v>N</v>
      </c>
      <c r="P34" s="57" t="str">
        <f>IF(TEST!G34=0,"N",(IF(TEST!G34=1,"A",(IF(TEST!G34=2,"B",(IF(TEST!G34=3,"C",(IF(TEST!G34=4,"D",(IF(TEST!G34=5,1,(IF(TEST!G34=6,2,(IF(TEST!G34=7,3,(IF(TEST!G34=8,4,(IF(TEST!G34=9,5,"")))))))))))))))))))</f>
        <v>N</v>
      </c>
      <c r="Q34" s="57" t="str">
        <f>IF(TEST!J34=0,"N",(IF(TEST!J34=1,"A",(IF(TEST!J34=2,"B",(IF(TEST!J34=3,"C",(IF(TEST!J34=4,"D",(IF(TEST!J34=5,1,(IF(TEST!J34=6,2,(IF(TEST!J34=7,3,(IF(TEST!J34=8,4,(IF(TEST!J34=9,5,"")))))))))))))))))))</f>
        <v>N</v>
      </c>
      <c r="R34" s="57" t="str">
        <f>IF(TEST!O34=0,"N",(IF(TEST!O34=1,"A",(IF(TEST!O34=2,"B",(IF(TEST!O34=3,"C",(IF(TEST!O34=4,"D",(IF(TEST!O34=5,1,(IF(TEST!O34=6,2,(IF(TEST!O34=7,3,(IF(TEST!O34=8,4,(IF(TEST!O34=9,5,"")))))))))))))))))))</f>
        <v>N</v>
      </c>
      <c r="S34" s="57" t="str">
        <f>IF(TEST!Q34=0,"N",(IF(TEST!Q34=1,"A",(IF(TEST!Q34=2,"B",(IF(TEST!Q34=3,"C",(IF(TEST!Q34=4,"D",(IF(TEST!Q34=5,1,(IF(TEST!Q34=6,2,(IF(TEST!Q34=7,3,(IF(TEST!Q34=8,4,(IF(TEST!Q34=9,5,"")))))))))))))))))))</f>
        <v>N</v>
      </c>
      <c r="T34" s="57" t="str">
        <f>IF(TEST!T34=0,"N",(IF(TEST!T34=1,"A",(IF(TEST!T34=2,"B",(IF(TEST!T34=3,"C",(IF(TEST!T34=4,"D",(IF(TEST!T34=5,1,(IF(TEST!T34=6,2,(IF(TEST!T34=7,3,(IF(TEST!T34=8,4,(IF(TEST!T34=9,5,"")))))))))))))))))))</f>
        <v>N</v>
      </c>
      <c r="U34" s="57" t="str">
        <f>IF(TEST!Z34=0,"N",(IF(TEST!Z34=1,"A",(IF(TEST!Z34=2,"B",(IF(TEST!Z34=3,"C",(IF(TEST!Z34=4,"D",(IF(TEST!Z34=5,1,(IF(TEST!Z34=6,2,(IF(TEST!Z34=7,3,(IF(TEST!Z34=8,4,(IF(TEST!Z34=9,5,"")))))))))))))))))))</f>
        <v>N</v>
      </c>
      <c r="V34" s="57" t="str">
        <f>IF(TEST!AC34=0,"N",(IF(TEST!AC34=1,"A",(IF(TEST!AC34=2,"B",(IF(TEST!AC34=3,"C",(IF(TEST!AC34=4,"D",(IF(TEST!AC34=5,1,(IF(TEST!AC34=6,2,(IF(TEST!AC34=7,3,(IF(TEST!AC34=8,4,(IF(TEST!AC34=9,5,"")))))))))))))))))))</f>
        <v>N</v>
      </c>
      <c r="W34" s="57" t="str">
        <f>IF(TEST!AG34=0,"N",(IF(TEST!AG34=1,"A",(IF(TEST!AG34=2,"B",(IF(TEST!AG34=3,"C",(IF(TEST!AG34=4,"D",(IF(TEST!AG34=5,1,(IF(TEST!AG34=6,2,(IF(TEST!AG34=7,3,(IF(TEST!AG34=8,4,(IF(TEST!AG34=9,5,"")))))))))))))))))))</f>
        <v>N</v>
      </c>
      <c r="X34" s="58" t="str">
        <f>IF(TEST!AI34=0,"N",(IF(TEST!AI34=1,"A",(IF(TEST!AI34=2,"B",(IF(TEST!AI34=3,"C",(IF(TEST!AI34=4,"D",(IF(TEST!AI34=5,1,(IF(TEST!AI34=6,2,(IF(TEST!AI34=7,3,(IF(TEST!AI34=8,4,(IF(TEST!AI34=9,5,"")))))))))))))))))))</f>
        <v>N</v>
      </c>
    </row>
    <row r="35" spans="1:24" ht="16" x14ac:dyDescent="0.2">
      <c r="A35" s="114">
        <f>TEST!A35</f>
        <v>0</v>
      </c>
      <c r="B35" s="113">
        <f>Enter_Scores!B36</f>
        <v>0</v>
      </c>
      <c r="C35" s="116">
        <f>Enter_Scores!K1</f>
        <v>0</v>
      </c>
      <c r="D35" s="51"/>
      <c r="E35" s="52"/>
      <c r="F35" s="51"/>
      <c r="G35" s="52"/>
      <c r="H35" s="62"/>
      <c r="I35" s="52"/>
      <c r="J35" s="75"/>
      <c r="K35" s="78"/>
      <c r="L35" s="68"/>
      <c r="M35" s="72"/>
      <c r="N35" s="51"/>
      <c r="O35" s="56" t="str">
        <f>IF(TEST!D35=0,"N",(IF(TEST!D35=1,"A",(IF(TEST!D35=2,"B",(IF(TEST!D35=3,"C",(IF(TEST!D35=4,"D",(IF(TEST!D35=5,1,(IF(TEST!D35=6,2,(IF(TEST!D35=7,3,(IF(TEST!D35=8,4,(IF(TEST!D35=9,5,"")))))))))))))))))))</f>
        <v>N</v>
      </c>
      <c r="P35" s="57" t="str">
        <f>IF(TEST!G35=0,"N",(IF(TEST!G35=1,"A",(IF(TEST!G35=2,"B",(IF(TEST!G35=3,"C",(IF(TEST!G35=4,"D",(IF(TEST!G35=5,1,(IF(TEST!G35=6,2,(IF(TEST!G35=7,3,(IF(TEST!G35=8,4,(IF(TEST!G35=9,5,"")))))))))))))))))))</f>
        <v>N</v>
      </c>
      <c r="Q35" s="57" t="str">
        <f>IF(TEST!J35=0,"N",(IF(TEST!J35=1,"A",(IF(TEST!J35=2,"B",(IF(TEST!J35=3,"C",(IF(TEST!J35=4,"D",(IF(TEST!J35=5,1,(IF(TEST!J35=6,2,(IF(TEST!J35=7,3,(IF(TEST!J35=8,4,(IF(TEST!J35=9,5,"")))))))))))))))))))</f>
        <v>N</v>
      </c>
      <c r="R35" s="57" t="str">
        <f>IF(TEST!O35=0,"N",(IF(TEST!O35=1,"A",(IF(TEST!O35=2,"B",(IF(TEST!O35=3,"C",(IF(TEST!O35=4,"D",(IF(TEST!O35=5,1,(IF(TEST!O35=6,2,(IF(TEST!O35=7,3,(IF(TEST!O35=8,4,(IF(TEST!O35=9,5,"")))))))))))))))))))</f>
        <v>N</v>
      </c>
      <c r="S35" s="57" t="str">
        <f>IF(TEST!Q35=0,"N",(IF(TEST!Q35=1,"A",(IF(TEST!Q35=2,"B",(IF(TEST!Q35=3,"C",(IF(TEST!Q35=4,"D",(IF(TEST!Q35=5,1,(IF(TEST!Q35=6,2,(IF(TEST!Q35=7,3,(IF(TEST!Q35=8,4,(IF(TEST!Q35=9,5,"")))))))))))))))))))</f>
        <v>N</v>
      </c>
      <c r="T35" s="57" t="str">
        <f>IF(TEST!T35=0,"N",(IF(TEST!T35=1,"A",(IF(TEST!T35=2,"B",(IF(TEST!T35=3,"C",(IF(TEST!T35=4,"D",(IF(TEST!T35=5,1,(IF(TEST!T35=6,2,(IF(TEST!T35=7,3,(IF(TEST!T35=8,4,(IF(TEST!T35=9,5,"")))))))))))))))))))</f>
        <v>N</v>
      </c>
      <c r="U35" s="57" t="str">
        <f>IF(TEST!Z35=0,"N",(IF(TEST!Z35=1,"A",(IF(TEST!Z35=2,"B",(IF(TEST!Z35=3,"C",(IF(TEST!Z35=4,"D",(IF(TEST!Z35=5,1,(IF(TEST!Z35=6,2,(IF(TEST!Z35=7,3,(IF(TEST!Z35=8,4,(IF(TEST!Z35=9,5,"")))))))))))))))))))</f>
        <v>N</v>
      </c>
      <c r="V35" s="57" t="str">
        <f>IF(TEST!AC35=0,"N",(IF(TEST!AC35=1,"A",(IF(TEST!AC35=2,"B",(IF(TEST!AC35=3,"C",(IF(TEST!AC35=4,"D",(IF(TEST!AC35=5,1,(IF(TEST!AC35=6,2,(IF(TEST!AC35=7,3,(IF(TEST!AC35=8,4,(IF(TEST!AC35=9,5,"")))))))))))))))))))</f>
        <v>N</v>
      </c>
      <c r="W35" s="57" t="str">
        <f>IF(TEST!AG35=0,"N",(IF(TEST!AG35=1,"A",(IF(TEST!AG35=2,"B",(IF(TEST!AG35=3,"C",(IF(TEST!AG35=4,"D",(IF(TEST!AG35=5,1,(IF(TEST!AG35=6,2,(IF(TEST!AG35=7,3,(IF(TEST!AG35=8,4,(IF(TEST!AG35=9,5,"")))))))))))))))))))</f>
        <v>N</v>
      </c>
      <c r="X35" s="58" t="str">
        <f>IF(TEST!AI35=0,"N",(IF(TEST!AI35=1,"A",(IF(TEST!AI35=2,"B",(IF(TEST!AI35=3,"C",(IF(TEST!AI35=4,"D",(IF(TEST!AI35=5,1,(IF(TEST!AI35=6,2,(IF(TEST!AI35=7,3,(IF(TEST!AI35=8,4,(IF(TEST!AI35=9,5,"")))))))))))))))))))</f>
        <v>N</v>
      </c>
    </row>
    <row r="36" spans="1:24" ht="16" x14ac:dyDescent="0.2">
      <c r="A36" s="114">
        <f>TEST!A36</f>
        <v>0</v>
      </c>
      <c r="B36" s="113">
        <f>Enter_Scores!B37</f>
        <v>0</v>
      </c>
      <c r="C36" s="116">
        <f>Enter_Scores!K1</f>
        <v>0</v>
      </c>
      <c r="D36" s="51"/>
      <c r="E36" s="52"/>
      <c r="F36" s="51"/>
      <c r="G36" s="52"/>
      <c r="H36" s="62"/>
      <c r="I36" s="52"/>
      <c r="J36" s="75"/>
      <c r="K36" s="78"/>
      <c r="L36" s="68"/>
      <c r="M36" s="72"/>
      <c r="N36" s="51"/>
      <c r="O36" s="56" t="str">
        <f>IF(TEST!D36=0,"N",(IF(TEST!D36=1,"A",(IF(TEST!D36=2,"B",(IF(TEST!D36=3,"C",(IF(TEST!D36=4,"D",(IF(TEST!D36=5,1,(IF(TEST!D36=6,2,(IF(TEST!D36=7,3,(IF(TEST!D36=8,4,(IF(TEST!D36=9,5,"")))))))))))))))))))</f>
        <v>N</v>
      </c>
      <c r="P36" s="57" t="str">
        <f>IF(TEST!G36=0,"N",(IF(TEST!G36=1,"A",(IF(TEST!G36=2,"B",(IF(TEST!G36=3,"C",(IF(TEST!G36=4,"D",(IF(TEST!G36=5,1,(IF(TEST!G36=6,2,(IF(TEST!G36=7,3,(IF(TEST!G36=8,4,(IF(TEST!G36=9,5,"")))))))))))))))))))</f>
        <v>N</v>
      </c>
      <c r="Q36" s="57" t="str">
        <f>IF(TEST!J36=0,"N",(IF(TEST!J36=1,"A",(IF(TEST!J36=2,"B",(IF(TEST!J36=3,"C",(IF(TEST!J36=4,"D",(IF(TEST!J36=5,1,(IF(TEST!J36=6,2,(IF(TEST!J36=7,3,(IF(TEST!J36=8,4,(IF(TEST!J36=9,5,"")))))))))))))))))))</f>
        <v>N</v>
      </c>
      <c r="R36" s="57" t="str">
        <f>IF(TEST!O36=0,"N",(IF(TEST!O36=1,"A",(IF(TEST!O36=2,"B",(IF(TEST!O36=3,"C",(IF(TEST!O36=4,"D",(IF(TEST!O36=5,1,(IF(TEST!O36=6,2,(IF(TEST!O36=7,3,(IF(TEST!O36=8,4,(IF(TEST!O36=9,5,"")))))))))))))))))))</f>
        <v>N</v>
      </c>
      <c r="S36" s="57" t="str">
        <f>IF(TEST!Q36=0,"N",(IF(TEST!Q36=1,"A",(IF(TEST!Q36=2,"B",(IF(TEST!Q36=3,"C",(IF(TEST!Q36=4,"D",(IF(TEST!Q36=5,1,(IF(TEST!Q36=6,2,(IF(TEST!Q36=7,3,(IF(TEST!Q36=8,4,(IF(TEST!Q36=9,5,"")))))))))))))))))))</f>
        <v>N</v>
      </c>
      <c r="T36" s="57" t="str">
        <f>IF(TEST!T36=0,"N",(IF(TEST!T36=1,"A",(IF(TEST!T36=2,"B",(IF(TEST!T36=3,"C",(IF(TEST!T36=4,"D",(IF(TEST!T36=5,1,(IF(TEST!T36=6,2,(IF(TEST!T36=7,3,(IF(TEST!T36=8,4,(IF(TEST!T36=9,5,"")))))))))))))))))))</f>
        <v>N</v>
      </c>
      <c r="U36" s="57" t="str">
        <f>IF(TEST!Z36=0,"N",(IF(TEST!Z36=1,"A",(IF(TEST!Z36=2,"B",(IF(TEST!Z36=3,"C",(IF(TEST!Z36=4,"D",(IF(TEST!Z36=5,1,(IF(TEST!Z36=6,2,(IF(TEST!Z36=7,3,(IF(TEST!Z36=8,4,(IF(TEST!Z36=9,5,"")))))))))))))))))))</f>
        <v>N</v>
      </c>
      <c r="V36" s="57" t="str">
        <f>IF(TEST!AC36=0,"N",(IF(TEST!AC36=1,"A",(IF(TEST!AC36=2,"B",(IF(TEST!AC36=3,"C",(IF(TEST!AC36=4,"D",(IF(TEST!AC36=5,1,(IF(TEST!AC36=6,2,(IF(TEST!AC36=7,3,(IF(TEST!AC36=8,4,(IF(TEST!AC36=9,5,"")))))))))))))))))))</f>
        <v>N</v>
      </c>
      <c r="W36" s="57" t="str">
        <f>IF(TEST!AG36=0,"N",(IF(TEST!AG36=1,"A",(IF(TEST!AG36=2,"B",(IF(TEST!AG36=3,"C",(IF(TEST!AG36=4,"D",(IF(TEST!AG36=5,1,(IF(TEST!AG36=6,2,(IF(TEST!AG36=7,3,(IF(TEST!AG36=8,4,(IF(TEST!AG36=9,5,"")))))))))))))))))))</f>
        <v>N</v>
      </c>
      <c r="X36" s="58" t="str">
        <f>IF(TEST!AI36=0,"N",(IF(TEST!AI36=1,"A",(IF(TEST!AI36=2,"B",(IF(TEST!AI36=3,"C",(IF(TEST!AI36=4,"D",(IF(TEST!AI36=5,1,(IF(TEST!AI36=6,2,(IF(TEST!AI36=7,3,(IF(TEST!AI36=8,4,(IF(TEST!AI36=9,5,"")))))))))))))))))))</f>
        <v>N</v>
      </c>
    </row>
    <row r="37" spans="1:24" ht="16" x14ac:dyDescent="0.2">
      <c r="A37" s="114">
        <f>TEST!A37</f>
        <v>0</v>
      </c>
      <c r="B37" s="113">
        <f>Enter_Scores!B38</f>
        <v>0</v>
      </c>
      <c r="C37" s="116">
        <f>Enter_Scores!K1</f>
        <v>0</v>
      </c>
      <c r="D37" s="51"/>
      <c r="E37" s="52"/>
      <c r="F37" s="51"/>
      <c r="G37" s="52"/>
      <c r="H37" s="62"/>
      <c r="I37" s="52"/>
      <c r="J37" s="75"/>
      <c r="K37" s="78"/>
      <c r="L37" s="68"/>
      <c r="M37" s="72"/>
      <c r="N37" s="51"/>
      <c r="O37" s="56" t="str">
        <f>IF(TEST!D37=0,"N",(IF(TEST!D37=1,"A",(IF(TEST!D37=2,"B",(IF(TEST!D37=3,"C",(IF(TEST!D37=4,"D",(IF(TEST!D37=5,1,(IF(TEST!D37=6,2,(IF(TEST!D37=7,3,(IF(TEST!D37=8,4,(IF(TEST!D37=9,5,"")))))))))))))))))))</f>
        <v>N</v>
      </c>
      <c r="P37" s="57" t="str">
        <f>IF(TEST!G37=0,"N",(IF(TEST!G37=1,"A",(IF(TEST!G37=2,"B",(IF(TEST!G37=3,"C",(IF(TEST!G37=4,"D",(IF(TEST!G37=5,1,(IF(TEST!G37=6,2,(IF(TEST!G37=7,3,(IF(TEST!G37=8,4,(IF(TEST!G37=9,5,"")))))))))))))))))))</f>
        <v>N</v>
      </c>
      <c r="Q37" s="57" t="str">
        <f>IF(TEST!J37=0,"N",(IF(TEST!J37=1,"A",(IF(TEST!J37=2,"B",(IF(TEST!J37=3,"C",(IF(TEST!J37=4,"D",(IF(TEST!J37=5,1,(IF(TEST!J37=6,2,(IF(TEST!J37=7,3,(IF(TEST!J37=8,4,(IF(TEST!J37=9,5,"")))))))))))))))))))</f>
        <v>N</v>
      </c>
      <c r="R37" s="57" t="str">
        <f>IF(TEST!O37=0,"N",(IF(TEST!O37=1,"A",(IF(TEST!O37=2,"B",(IF(TEST!O37=3,"C",(IF(TEST!O37=4,"D",(IF(TEST!O37=5,1,(IF(TEST!O37=6,2,(IF(TEST!O37=7,3,(IF(TEST!O37=8,4,(IF(TEST!O37=9,5,"")))))))))))))))))))</f>
        <v>N</v>
      </c>
      <c r="S37" s="57" t="str">
        <f>IF(TEST!Q37=0,"N",(IF(TEST!Q37=1,"A",(IF(TEST!Q37=2,"B",(IF(TEST!Q37=3,"C",(IF(TEST!Q37=4,"D",(IF(TEST!Q37=5,1,(IF(TEST!Q37=6,2,(IF(TEST!Q37=7,3,(IF(TEST!Q37=8,4,(IF(TEST!Q37=9,5,"")))))))))))))))))))</f>
        <v>N</v>
      </c>
      <c r="T37" s="57" t="str">
        <f>IF(TEST!T37=0,"N",(IF(TEST!T37=1,"A",(IF(TEST!T37=2,"B",(IF(TEST!T37=3,"C",(IF(TEST!T37=4,"D",(IF(TEST!T37=5,1,(IF(TEST!T37=6,2,(IF(TEST!T37=7,3,(IF(TEST!T37=8,4,(IF(TEST!T37=9,5,"")))))))))))))))))))</f>
        <v>N</v>
      </c>
      <c r="U37" s="57" t="str">
        <f>IF(TEST!Z37=0,"N",(IF(TEST!Z37=1,"A",(IF(TEST!Z37=2,"B",(IF(TEST!Z37=3,"C",(IF(TEST!Z37=4,"D",(IF(TEST!Z37=5,1,(IF(TEST!Z37=6,2,(IF(TEST!Z37=7,3,(IF(TEST!Z37=8,4,(IF(TEST!Z37=9,5,"")))))))))))))))))))</f>
        <v>N</v>
      </c>
      <c r="V37" s="57" t="str">
        <f>IF(TEST!AC37=0,"N",(IF(TEST!AC37=1,"A",(IF(TEST!AC37=2,"B",(IF(TEST!AC37=3,"C",(IF(TEST!AC37=4,"D",(IF(TEST!AC37=5,1,(IF(TEST!AC37=6,2,(IF(TEST!AC37=7,3,(IF(TEST!AC37=8,4,(IF(TEST!AC37=9,5,"")))))))))))))))))))</f>
        <v>N</v>
      </c>
      <c r="W37" s="57" t="str">
        <f>IF(TEST!AG37=0,"N",(IF(TEST!AG37=1,"A",(IF(TEST!AG37=2,"B",(IF(TEST!AG37=3,"C",(IF(TEST!AG37=4,"D",(IF(TEST!AG37=5,1,(IF(TEST!AG37=6,2,(IF(TEST!AG37=7,3,(IF(TEST!AG37=8,4,(IF(TEST!AG37=9,5,"")))))))))))))))))))</f>
        <v>N</v>
      </c>
      <c r="X37" s="58" t="str">
        <f>IF(TEST!AI37=0,"N",(IF(TEST!AI37=1,"A",(IF(TEST!AI37=2,"B",(IF(TEST!AI37=3,"C",(IF(TEST!AI37=4,"D",(IF(TEST!AI37=5,1,(IF(TEST!AI37=6,2,(IF(TEST!AI37=7,3,(IF(TEST!AI37=8,4,(IF(TEST!AI37=9,5,"")))))))))))))))))))</f>
        <v>N</v>
      </c>
    </row>
    <row r="38" spans="1:24" ht="16" x14ac:dyDescent="0.2">
      <c r="A38" s="114">
        <f>TEST!A38</f>
        <v>0</v>
      </c>
      <c r="B38" s="113">
        <f>Enter_Scores!B39</f>
        <v>0</v>
      </c>
      <c r="C38" s="116">
        <f>Enter_Scores!K1</f>
        <v>0</v>
      </c>
      <c r="D38" s="51"/>
      <c r="E38" s="52"/>
      <c r="F38" s="51"/>
      <c r="G38" s="52"/>
      <c r="H38" s="62"/>
      <c r="I38" s="52"/>
      <c r="J38" s="75"/>
      <c r="K38" s="78"/>
      <c r="L38" s="68"/>
      <c r="M38" s="72"/>
      <c r="N38" s="51"/>
      <c r="O38" s="56" t="str">
        <f>IF(TEST!D38=0,"N",(IF(TEST!D38=1,"A",(IF(TEST!D38=2,"B",(IF(TEST!D38=3,"C",(IF(TEST!D38=4,"D",(IF(TEST!D38=5,1,(IF(TEST!D38=6,2,(IF(TEST!D38=7,3,(IF(TEST!D38=8,4,(IF(TEST!D38=9,5,"")))))))))))))))))))</f>
        <v>N</v>
      </c>
      <c r="P38" s="57" t="str">
        <f>IF(TEST!G38=0,"N",(IF(TEST!G38=1,"A",(IF(TEST!G38=2,"B",(IF(TEST!G38=3,"C",(IF(TEST!G38=4,"D",(IF(TEST!G38=5,1,(IF(TEST!G38=6,2,(IF(TEST!G38=7,3,(IF(TEST!G38=8,4,(IF(TEST!G38=9,5,"")))))))))))))))))))</f>
        <v>N</v>
      </c>
      <c r="Q38" s="57" t="str">
        <f>IF(TEST!J38=0,"N",(IF(TEST!J38=1,"A",(IF(TEST!J38=2,"B",(IF(TEST!J38=3,"C",(IF(TEST!J38=4,"D",(IF(TEST!J38=5,1,(IF(TEST!J38=6,2,(IF(TEST!J38=7,3,(IF(TEST!J38=8,4,(IF(TEST!J38=9,5,"")))))))))))))))))))</f>
        <v>N</v>
      </c>
      <c r="R38" s="57" t="str">
        <f>IF(TEST!O38=0,"N",(IF(TEST!O38=1,"A",(IF(TEST!O38=2,"B",(IF(TEST!O38=3,"C",(IF(TEST!O38=4,"D",(IF(TEST!O38=5,1,(IF(TEST!O38=6,2,(IF(TEST!O38=7,3,(IF(TEST!O38=8,4,(IF(TEST!O38=9,5,"")))))))))))))))))))</f>
        <v>N</v>
      </c>
      <c r="S38" s="57" t="str">
        <f>IF(TEST!Q38=0,"N",(IF(TEST!Q38=1,"A",(IF(TEST!Q38=2,"B",(IF(TEST!Q38=3,"C",(IF(TEST!Q38=4,"D",(IF(TEST!Q38=5,1,(IF(TEST!Q38=6,2,(IF(TEST!Q38=7,3,(IF(TEST!Q38=8,4,(IF(TEST!Q38=9,5,"")))))))))))))))))))</f>
        <v>N</v>
      </c>
      <c r="T38" s="57" t="str">
        <f>IF(TEST!T38=0,"N",(IF(TEST!T38=1,"A",(IF(TEST!T38=2,"B",(IF(TEST!T38=3,"C",(IF(TEST!T38=4,"D",(IF(TEST!T38=5,1,(IF(TEST!T38=6,2,(IF(TEST!T38=7,3,(IF(TEST!T38=8,4,(IF(TEST!T38=9,5,"")))))))))))))))))))</f>
        <v>N</v>
      </c>
      <c r="U38" s="57" t="str">
        <f>IF(TEST!Z38=0,"N",(IF(TEST!Z38=1,"A",(IF(TEST!Z38=2,"B",(IF(TEST!Z38=3,"C",(IF(TEST!Z38=4,"D",(IF(TEST!Z38=5,1,(IF(TEST!Z38=6,2,(IF(TEST!Z38=7,3,(IF(TEST!Z38=8,4,(IF(TEST!Z38=9,5,"")))))))))))))))))))</f>
        <v>N</v>
      </c>
      <c r="V38" s="57" t="str">
        <f>IF(TEST!AC38=0,"N",(IF(TEST!AC38=1,"A",(IF(TEST!AC38=2,"B",(IF(TEST!AC38=3,"C",(IF(TEST!AC38=4,"D",(IF(TEST!AC38=5,1,(IF(TEST!AC38=6,2,(IF(TEST!AC38=7,3,(IF(TEST!AC38=8,4,(IF(TEST!AC38=9,5,"")))))))))))))))))))</f>
        <v>N</v>
      </c>
      <c r="W38" s="57" t="str">
        <f>IF(TEST!AG38=0,"N",(IF(TEST!AG38=1,"A",(IF(TEST!AG38=2,"B",(IF(TEST!AG38=3,"C",(IF(TEST!AG38=4,"D",(IF(TEST!AG38=5,1,(IF(TEST!AG38=6,2,(IF(TEST!AG38=7,3,(IF(TEST!AG38=8,4,(IF(TEST!AG38=9,5,"")))))))))))))))))))</f>
        <v>N</v>
      </c>
      <c r="X38" s="58" t="str">
        <f>IF(TEST!AI38=0,"N",(IF(TEST!AI38=1,"A",(IF(TEST!AI38=2,"B",(IF(TEST!AI38=3,"C",(IF(TEST!AI38=4,"D",(IF(TEST!AI38=5,1,(IF(TEST!AI38=6,2,(IF(TEST!AI38=7,3,(IF(TEST!AI38=8,4,(IF(TEST!AI38=9,5,"")))))))))))))))))))</f>
        <v>N</v>
      </c>
    </row>
    <row r="39" spans="1:24" ht="16" x14ac:dyDescent="0.2">
      <c r="A39" s="114">
        <f>TEST!A39</f>
        <v>0</v>
      </c>
      <c r="B39" s="113">
        <f>Enter_Scores!B40</f>
        <v>0</v>
      </c>
      <c r="C39" s="116">
        <f>Enter_Scores!K1</f>
        <v>0</v>
      </c>
      <c r="D39" s="51"/>
      <c r="E39" s="52"/>
      <c r="F39" s="51"/>
      <c r="G39" s="52"/>
      <c r="H39" s="62"/>
      <c r="I39" s="52"/>
      <c r="J39" s="75"/>
      <c r="K39" s="78"/>
      <c r="L39" s="68"/>
      <c r="M39" s="72"/>
      <c r="N39" s="51"/>
      <c r="O39" s="56" t="str">
        <f>IF(TEST!D39=0,"N",(IF(TEST!D39=1,"A",(IF(TEST!D39=2,"B",(IF(TEST!D39=3,"C",(IF(TEST!D39=4,"D",(IF(TEST!D39=5,1,(IF(TEST!D39=6,2,(IF(TEST!D39=7,3,(IF(TEST!D39=8,4,(IF(TEST!D39=9,5,"")))))))))))))))))))</f>
        <v>N</v>
      </c>
      <c r="P39" s="57" t="str">
        <f>IF(TEST!G39=0,"N",(IF(TEST!G39=1,"A",(IF(TEST!G39=2,"B",(IF(TEST!G39=3,"C",(IF(TEST!G39=4,"D",(IF(TEST!G39=5,1,(IF(TEST!G39=6,2,(IF(TEST!G39=7,3,(IF(TEST!G39=8,4,(IF(TEST!G39=9,5,"")))))))))))))))))))</f>
        <v>N</v>
      </c>
      <c r="Q39" s="57" t="str">
        <f>IF(TEST!J39=0,"N",(IF(TEST!J39=1,"A",(IF(TEST!J39=2,"B",(IF(TEST!J39=3,"C",(IF(TEST!J39=4,"D",(IF(TEST!J39=5,1,(IF(TEST!J39=6,2,(IF(TEST!J39=7,3,(IF(TEST!J39=8,4,(IF(TEST!J39=9,5,"")))))))))))))))))))</f>
        <v>N</v>
      </c>
      <c r="R39" s="57" t="str">
        <f>IF(TEST!O39=0,"N",(IF(TEST!O39=1,"A",(IF(TEST!O39=2,"B",(IF(TEST!O39=3,"C",(IF(TEST!O39=4,"D",(IF(TEST!O39=5,1,(IF(TEST!O39=6,2,(IF(TEST!O39=7,3,(IF(TEST!O39=8,4,(IF(TEST!O39=9,5,"")))))))))))))))))))</f>
        <v>N</v>
      </c>
      <c r="S39" s="57" t="str">
        <f>IF(TEST!Q39=0,"N",(IF(TEST!Q39=1,"A",(IF(TEST!Q39=2,"B",(IF(TEST!Q39=3,"C",(IF(TEST!Q39=4,"D",(IF(TEST!Q39=5,1,(IF(TEST!Q39=6,2,(IF(TEST!Q39=7,3,(IF(TEST!Q39=8,4,(IF(TEST!Q39=9,5,"")))))))))))))))))))</f>
        <v>N</v>
      </c>
      <c r="T39" s="57" t="str">
        <f>IF(TEST!T39=0,"N",(IF(TEST!T39=1,"A",(IF(TEST!T39=2,"B",(IF(TEST!T39=3,"C",(IF(TEST!T39=4,"D",(IF(TEST!T39=5,1,(IF(TEST!T39=6,2,(IF(TEST!T39=7,3,(IF(TEST!T39=8,4,(IF(TEST!T39=9,5,"")))))))))))))))))))</f>
        <v>N</v>
      </c>
      <c r="U39" s="57" t="str">
        <f>IF(TEST!Z39=0,"N",(IF(TEST!Z39=1,"A",(IF(TEST!Z39=2,"B",(IF(TEST!Z39=3,"C",(IF(TEST!Z39=4,"D",(IF(TEST!Z39=5,1,(IF(TEST!Z39=6,2,(IF(TEST!Z39=7,3,(IF(TEST!Z39=8,4,(IF(TEST!Z39=9,5,"")))))))))))))))))))</f>
        <v>N</v>
      </c>
      <c r="V39" s="57" t="str">
        <f>IF(TEST!AC39=0,"N",(IF(TEST!AC39=1,"A",(IF(TEST!AC39=2,"B",(IF(TEST!AC39=3,"C",(IF(TEST!AC39=4,"D",(IF(TEST!AC39=5,1,(IF(TEST!AC39=6,2,(IF(TEST!AC39=7,3,(IF(TEST!AC39=8,4,(IF(TEST!AC39=9,5,"")))))))))))))))))))</f>
        <v>N</v>
      </c>
      <c r="W39" s="57" t="str">
        <f>IF(TEST!AG39=0,"N",(IF(TEST!AG39=1,"A",(IF(TEST!AG39=2,"B",(IF(TEST!AG39=3,"C",(IF(TEST!AG39=4,"D",(IF(TEST!AG39=5,1,(IF(TEST!AG39=6,2,(IF(TEST!AG39=7,3,(IF(TEST!AG39=8,4,(IF(TEST!AG39=9,5,"")))))))))))))))))))</f>
        <v>N</v>
      </c>
      <c r="X39" s="58" t="str">
        <f>IF(TEST!AI39=0,"N",(IF(TEST!AI39=1,"A",(IF(TEST!AI39=2,"B",(IF(TEST!AI39=3,"C",(IF(TEST!AI39=4,"D",(IF(TEST!AI39=5,1,(IF(TEST!AI39=6,2,(IF(TEST!AI39=7,3,(IF(TEST!AI39=8,4,(IF(TEST!AI39=9,5,"")))))))))))))))))))</f>
        <v>N</v>
      </c>
    </row>
    <row r="40" spans="1:24" ht="16" x14ac:dyDescent="0.2">
      <c r="A40" s="114">
        <f>TEST!A40</f>
        <v>0</v>
      </c>
      <c r="B40" s="113">
        <f>Enter_Scores!B41</f>
        <v>0</v>
      </c>
      <c r="C40" s="116">
        <f>Enter_Scores!K1</f>
        <v>0</v>
      </c>
      <c r="D40" s="51"/>
      <c r="E40" s="52"/>
      <c r="F40" s="51"/>
      <c r="G40" s="52"/>
      <c r="H40" s="62"/>
      <c r="I40" s="52"/>
      <c r="J40" s="75"/>
      <c r="K40" s="78"/>
      <c r="L40" s="68"/>
      <c r="M40" s="72"/>
      <c r="N40" s="51"/>
      <c r="O40" s="56" t="str">
        <f>IF(TEST!D40=0,"N",(IF(TEST!D40=1,"A",(IF(TEST!D40=2,"B",(IF(TEST!D40=3,"C",(IF(TEST!D40=4,"D",(IF(TEST!D40=5,1,(IF(TEST!D40=6,2,(IF(TEST!D40=7,3,(IF(TEST!D40=8,4,(IF(TEST!D40=9,5,"")))))))))))))))))))</f>
        <v>N</v>
      </c>
      <c r="P40" s="57" t="str">
        <f>IF(TEST!G40=0,"N",(IF(TEST!G40=1,"A",(IF(TEST!G40=2,"B",(IF(TEST!G40=3,"C",(IF(TEST!G40=4,"D",(IF(TEST!G40=5,1,(IF(TEST!G40=6,2,(IF(TEST!G40=7,3,(IF(TEST!G40=8,4,(IF(TEST!G40=9,5,"")))))))))))))))))))</f>
        <v>N</v>
      </c>
      <c r="Q40" s="57" t="str">
        <f>IF(TEST!J40=0,"N",(IF(TEST!J40=1,"A",(IF(TEST!J40=2,"B",(IF(TEST!J40=3,"C",(IF(TEST!J40=4,"D",(IF(TEST!J40=5,1,(IF(TEST!J40=6,2,(IF(TEST!J40=7,3,(IF(TEST!J40=8,4,(IF(TEST!J40=9,5,"")))))))))))))))))))</f>
        <v>N</v>
      </c>
      <c r="R40" s="57" t="str">
        <f>IF(TEST!O40=0,"N",(IF(TEST!O40=1,"A",(IF(TEST!O40=2,"B",(IF(TEST!O40=3,"C",(IF(TEST!O40=4,"D",(IF(TEST!O40=5,1,(IF(TEST!O40=6,2,(IF(TEST!O40=7,3,(IF(TEST!O40=8,4,(IF(TEST!O40=9,5,"")))))))))))))))))))</f>
        <v>N</v>
      </c>
      <c r="S40" s="57" t="str">
        <f>IF(TEST!Q40=0,"N",(IF(TEST!Q40=1,"A",(IF(TEST!Q40=2,"B",(IF(TEST!Q40=3,"C",(IF(TEST!Q40=4,"D",(IF(TEST!Q40=5,1,(IF(TEST!Q40=6,2,(IF(TEST!Q40=7,3,(IF(TEST!Q40=8,4,(IF(TEST!Q40=9,5,"")))))))))))))))))))</f>
        <v>N</v>
      </c>
      <c r="T40" s="57" t="str">
        <f>IF(TEST!T40=0,"N",(IF(TEST!T40=1,"A",(IF(TEST!T40=2,"B",(IF(TEST!T40=3,"C",(IF(TEST!T40=4,"D",(IF(TEST!T40=5,1,(IF(TEST!T40=6,2,(IF(TEST!T40=7,3,(IF(TEST!T40=8,4,(IF(TEST!T40=9,5,"")))))))))))))))))))</f>
        <v>N</v>
      </c>
      <c r="U40" s="57" t="str">
        <f>IF(TEST!Z40=0,"N",(IF(TEST!Z40=1,"A",(IF(TEST!Z40=2,"B",(IF(TEST!Z40=3,"C",(IF(TEST!Z40=4,"D",(IF(TEST!Z40=5,1,(IF(TEST!Z40=6,2,(IF(TEST!Z40=7,3,(IF(TEST!Z40=8,4,(IF(TEST!Z40=9,5,"")))))))))))))))))))</f>
        <v>N</v>
      </c>
      <c r="V40" s="57" t="str">
        <f>IF(TEST!AC40=0,"N",(IF(TEST!AC40=1,"A",(IF(TEST!AC40=2,"B",(IF(TEST!AC40=3,"C",(IF(TEST!AC40=4,"D",(IF(TEST!AC40=5,1,(IF(TEST!AC40=6,2,(IF(TEST!AC40=7,3,(IF(TEST!AC40=8,4,(IF(TEST!AC40=9,5,"")))))))))))))))))))</f>
        <v>N</v>
      </c>
      <c r="W40" s="57" t="str">
        <f>IF(TEST!AG40=0,"N",(IF(TEST!AG40=1,"A",(IF(TEST!AG40=2,"B",(IF(TEST!AG40=3,"C",(IF(TEST!AG40=4,"D",(IF(TEST!AG40=5,1,(IF(TEST!AG40=6,2,(IF(TEST!AG40=7,3,(IF(TEST!AG40=8,4,(IF(TEST!AG40=9,5,"")))))))))))))))))))</f>
        <v>N</v>
      </c>
      <c r="X40" s="58" t="str">
        <f>IF(TEST!AI40=0,"N",(IF(TEST!AI40=1,"A",(IF(TEST!AI40=2,"B",(IF(TEST!AI40=3,"C",(IF(TEST!AI40=4,"D",(IF(TEST!AI40=5,1,(IF(TEST!AI40=6,2,(IF(TEST!AI40=7,3,(IF(TEST!AI40=8,4,(IF(TEST!AI40=9,5,"")))))))))))))))))))</f>
        <v>N</v>
      </c>
    </row>
    <row r="41" spans="1:24" ht="16" x14ac:dyDescent="0.2">
      <c r="A41" s="114">
        <f>TEST!A41</f>
        <v>0</v>
      </c>
      <c r="B41" s="113">
        <f>Enter_Scores!B42</f>
        <v>0</v>
      </c>
      <c r="C41" s="116">
        <f>Enter_Scores!K1</f>
        <v>0</v>
      </c>
      <c r="D41" s="51"/>
      <c r="E41" s="52"/>
      <c r="F41" s="51"/>
      <c r="G41" s="52"/>
      <c r="H41" s="62"/>
      <c r="I41" s="52"/>
      <c r="J41" s="75"/>
      <c r="K41" s="78"/>
      <c r="L41" s="68"/>
      <c r="M41" s="72"/>
      <c r="N41" s="51"/>
      <c r="O41" s="56" t="str">
        <f>IF(TEST!D41=0,"N",(IF(TEST!D41=1,"A",(IF(TEST!D41=2,"B",(IF(TEST!D41=3,"C",(IF(TEST!D41=4,"D",(IF(TEST!D41=5,1,(IF(TEST!D41=6,2,(IF(TEST!D41=7,3,(IF(TEST!D41=8,4,(IF(TEST!D41=9,5,"")))))))))))))))))))</f>
        <v>N</v>
      </c>
      <c r="P41" s="57" t="str">
        <f>IF(TEST!G41=0,"N",(IF(TEST!G41=1,"A",(IF(TEST!G41=2,"B",(IF(TEST!G41=3,"C",(IF(TEST!G41=4,"D",(IF(TEST!G41=5,1,(IF(TEST!G41=6,2,(IF(TEST!G41=7,3,(IF(TEST!G41=8,4,(IF(TEST!G41=9,5,"")))))))))))))))))))</f>
        <v>N</v>
      </c>
      <c r="Q41" s="57" t="str">
        <f>IF(TEST!J41=0,"N",(IF(TEST!J41=1,"A",(IF(TEST!J41=2,"B",(IF(TEST!J41=3,"C",(IF(TEST!J41=4,"D",(IF(TEST!J41=5,1,(IF(TEST!J41=6,2,(IF(TEST!J41=7,3,(IF(TEST!J41=8,4,(IF(TEST!J41=9,5,"")))))))))))))))))))</f>
        <v>N</v>
      </c>
      <c r="R41" s="57" t="str">
        <f>IF(TEST!O41=0,"N",(IF(TEST!O41=1,"A",(IF(TEST!O41=2,"B",(IF(TEST!O41=3,"C",(IF(TEST!O41=4,"D",(IF(TEST!O41=5,1,(IF(TEST!O41=6,2,(IF(TEST!O41=7,3,(IF(TEST!O41=8,4,(IF(TEST!O41=9,5,"")))))))))))))))))))</f>
        <v>N</v>
      </c>
      <c r="S41" s="57" t="str">
        <f>IF(TEST!Q41=0,"N",(IF(TEST!Q41=1,"A",(IF(TEST!Q41=2,"B",(IF(TEST!Q41=3,"C",(IF(TEST!Q41=4,"D",(IF(TEST!Q41=5,1,(IF(TEST!Q41=6,2,(IF(TEST!Q41=7,3,(IF(TEST!Q41=8,4,(IF(TEST!Q41=9,5,"")))))))))))))))))))</f>
        <v>N</v>
      </c>
      <c r="T41" s="57" t="str">
        <f>IF(TEST!T41=0,"N",(IF(TEST!T41=1,"A",(IF(TEST!T41=2,"B",(IF(TEST!T41=3,"C",(IF(TEST!T41=4,"D",(IF(TEST!T41=5,1,(IF(TEST!T41=6,2,(IF(TEST!T41=7,3,(IF(TEST!T41=8,4,(IF(TEST!T41=9,5,"")))))))))))))))))))</f>
        <v>N</v>
      </c>
      <c r="U41" s="57" t="str">
        <f>IF(TEST!Z41=0,"N",(IF(TEST!Z41=1,"A",(IF(TEST!Z41=2,"B",(IF(TEST!Z41=3,"C",(IF(TEST!Z41=4,"D",(IF(TEST!Z41=5,1,(IF(TEST!Z41=6,2,(IF(TEST!Z41=7,3,(IF(TEST!Z41=8,4,(IF(TEST!Z41=9,5,"")))))))))))))))))))</f>
        <v>N</v>
      </c>
      <c r="V41" s="57" t="str">
        <f>IF(TEST!AC41=0,"N",(IF(TEST!AC41=1,"A",(IF(TEST!AC41=2,"B",(IF(TEST!AC41=3,"C",(IF(TEST!AC41=4,"D",(IF(TEST!AC41=5,1,(IF(TEST!AC41=6,2,(IF(TEST!AC41=7,3,(IF(TEST!AC41=8,4,(IF(TEST!AC41=9,5,"")))))))))))))))))))</f>
        <v>N</v>
      </c>
      <c r="W41" s="57" t="str">
        <f>IF(TEST!AG41=0,"N",(IF(TEST!AG41=1,"A",(IF(TEST!AG41=2,"B",(IF(TEST!AG41=3,"C",(IF(TEST!AG41=4,"D",(IF(TEST!AG41=5,1,(IF(TEST!AG41=6,2,(IF(TEST!AG41=7,3,(IF(TEST!AG41=8,4,(IF(TEST!AG41=9,5,"")))))))))))))))))))</f>
        <v>N</v>
      </c>
      <c r="X41" s="58" t="str">
        <f>IF(TEST!AI41=0,"N",(IF(TEST!AI41=1,"A",(IF(TEST!AI41=2,"B",(IF(TEST!AI41=3,"C",(IF(TEST!AI41=4,"D",(IF(TEST!AI41=5,1,(IF(TEST!AI41=6,2,(IF(TEST!AI41=7,3,(IF(TEST!AI41=8,4,(IF(TEST!AI41=9,5,"")))))))))))))))))))</f>
        <v>N</v>
      </c>
    </row>
    <row r="42" spans="1:24" ht="16" x14ac:dyDescent="0.2">
      <c r="A42" s="114">
        <f>TEST!A42</f>
        <v>0</v>
      </c>
      <c r="B42" s="113">
        <f>Enter_Scores!B43</f>
        <v>0</v>
      </c>
      <c r="C42" s="116">
        <f>Enter_Scores!K1</f>
        <v>0</v>
      </c>
      <c r="D42" s="51"/>
      <c r="E42" s="52"/>
      <c r="F42" s="51"/>
      <c r="G42" s="52"/>
      <c r="H42" s="62"/>
      <c r="I42" s="52"/>
      <c r="J42" s="75"/>
      <c r="K42" s="78"/>
      <c r="L42" s="68"/>
      <c r="M42" s="72"/>
      <c r="N42" s="51"/>
      <c r="O42" s="56" t="str">
        <f>IF(TEST!D42=0,"N",(IF(TEST!D42=1,"A",(IF(TEST!D42=2,"B",(IF(TEST!D42=3,"C",(IF(TEST!D42=4,"D",(IF(TEST!D42=5,1,(IF(TEST!D42=6,2,(IF(TEST!D42=7,3,(IF(TEST!D42=8,4,(IF(TEST!D42=9,5,"")))))))))))))))))))</f>
        <v>N</v>
      </c>
      <c r="P42" s="57" t="str">
        <f>IF(TEST!G42=0,"N",(IF(TEST!G42=1,"A",(IF(TEST!G42=2,"B",(IF(TEST!G42=3,"C",(IF(TEST!G42=4,"D",(IF(TEST!G42=5,1,(IF(TEST!G42=6,2,(IF(TEST!G42=7,3,(IF(TEST!G42=8,4,(IF(TEST!G42=9,5,"")))))))))))))))))))</f>
        <v>N</v>
      </c>
      <c r="Q42" s="57" t="str">
        <f>IF(TEST!J42=0,"N",(IF(TEST!J42=1,"A",(IF(TEST!J42=2,"B",(IF(TEST!J42=3,"C",(IF(TEST!J42=4,"D",(IF(TEST!J42=5,1,(IF(TEST!J42=6,2,(IF(TEST!J42=7,3,(IF(TEST!J42=8,4,(IF(TEST!J42=9,5,"")))))))))))))))))))</f>
        <v>N</v>
      </c>
      <c r="R42" s="57" t="str">
        <f>IF(TEST!O42=0,"N",(IF(TEST!O42=1,"A",(IF(TEST!O42=2,"B",(IF(TEST!O42=3,"C",(IF(TEST!O42=4,"D",(IF(TEST!O42=5,1,(IF(TEST!O42=6,2,(IF(TEST!O42=7,3,(IF(TEST!O42=8,4,(IF(TEST!O42=9,5,"")))))))))))))))))))</f>
        <v>N</v>
      </c>
      <c r="S42" s="57" t="str">
        <f>IF(TEST!Q42=0,"N",(IF(TEST!Q42=1,"A",(IF(TEST!Q42=2,"B",(IF(TEST!Q42=3,"C",(IF(TEST!Q42=4,"D",(IF(TEST!Q42=5,1,(IF(TEST!Q42=6,2,(IF(TEST!Q42=7,3,(IF(TEST!Q42=8,4,(IF(TEST!Q42=9,5,"")))))))))))))))))))</f>
        <v>N</v>
      </c>
      <c r="T42" s="57" t="str">
        <f>IF(TEST!T42=0,"N",(IF(TEST!T42=1,"A",(IF(TEST!T42=2,"B",(IF(TEST!T42=3,"C",(IF(TEST!T42=4,"D",(IF(TEST!T42=5,1,(IF(TEST!T42=6,2,(IF(TEST!T42=7,3,(IF(TEST!T42=8,4,(IF(TEST!T42=9,5,"")))))))))))))))))))</f>
        <v>N</v>
      </c>
      <c r="U42" s="57" t="str">
        <f>IF(TEST!Z42=0,"N",(IF(TEST!Z42=1,"A",(IF(TEST!Z42=2,"B",(IF(TEST!Z42=3,"C",(IF(TEST!Z42=4,"D",(IF(TEST!Z42=5,1,(IF(TEST!Z42=6,2,(IF(TEST!Z42=7,3,(IF(TEST!Z42=8,4,(IF(TEST!Z42=9,5,"")))))))))))))))))))</f>
        <v>N</v>
      </c>
      <c r="V42" s="57" t="str">
        <f>IF(TEST!AC42=0,"N",(IF(TEST!AC42=1,"A",(IF(TEST!AC42=2,"B",(IF(TEST!AC42=3,"C",(IF(TEST!AC42=4,"D",(IF(TEST!AC42=5,1,(IF(TEST!AC42=6,2,(IF(TEST!AC42=7,3,(IF(TEST!AC42=8,4,(IF(TEST!AC42=9,5,"")))))))))))))))))))</f>
        <v>N</v>
      </c>
      <c r="W42" s="57" t="str">
        <f>IF(TEST!AG42=0,"N",(IF(TEST!AG42=1,"A",(IF(TEST!AG42=2,"B",(IF(TEST!AG42=3,"C",(IF(TEST!AG42=4,"D",(IF(TEST!AG42=5,1,(IF(TEST!AG42=6,2,(IF(TEST!AG42=7,3,(IF(TEST!AG42=8,4,(IF(TEST!AG42=9,5,"")))))))))))))))))))</f>
        <v>N</v>
      </c>
      <c r="X42" s="58" t="str">
        <f>IF(TEST!AI42=0,"N",(IF(TEST!AI42=1,"A",(IF(TEST!AI42=2,"B",(IF(TEST!AI42=3,"C",(IF(TEST!AI42=4,"D",(IF(TEST!AI42=5,1,(IF(TEST!AI42=6,2,(IF(TEST!AI42=7,3,(IF(TEST!AI42=8,4,(IF(TEST!AI42=9,5,"")))))))))))))))))))</f>
        <v>N</v>
      </c>
    </row>
    <row r="43" spans="1:24" ht="16" x14ac:dyDescent="0.2">
      <c r="A43" s="114">
        <f>TEST!A43</f>
        <v>0</v>
      </c>
      <c r="B43" s="113">
        <f>Enter_Scores!B44</f>
        <v>0</v>
      </c>
      <c r="C43" s="116">
        <f>Enter_Scores!K1</f>
        <v>0</v>
      </c>
      <c r="D43" s="51"/>
      <c r="E43" s="52"/>
      <c r="F43" s="51"/>
      <c r="G43" s="52"/>
      <c r="H43" s="62"/>
      <c r="I43" s="52"/>
      <c r="J43" s="75"/>
      <c r="K43" s="78"/>
      <c r="L43" s="68"/>
      <c r="M43" s="72"/>
      <c r="N43" s="51"/>
      <c r="O43" s="56" t="str">
        <f>IF(TEST!D43=0,"N",(IF(TEST!D43=1,"A",(IF(TEST!D43=2,"B",(IF(TEST!D43=3,"C",(IF(TEST!D43=4,"D",(IF(TEST!D43=5,1,(IF(TEST!D43=6,2,(IF(TEST!D43=7,3,(IF(TEST!D43=8,4,(IF(TEST!D43=9,5,"")))))))))))))))))))</f>
        <v>N</v>
      </c>
      <c r="P43" s="57" t="str">
        <f>IF(TEST!G43=0,"N",(IF(TEST!G43=1,"A",(IF(TEST!G43=2,"B",(IF(TEST!G43=3,"C",(IF(TEST!G43=4,"D",(IF(TEST!G43=5,1,(IF(TEST!G43=6,2,(IF(TEST!G43=7,3,(IF(TEST!G43=8,4,(IF(TEST!G43=9,5,"")))))))))))))))))))</f>
        <v>N</v>
      </c>
      <c r="Q43" s="57" t="str">
        <f>IF(TEST!J43=0,"N",(IF(TEST!J43=1,"A",(IF(TEST!J43=2,"B",(IF(TEST!J43=3,"C",(IF(TEST!J43=4,"D",(IF(TEST!J43=5,1,(IF(TEST!J43=6,2,(IF(TEST!J43=7,3,(IF(TEST!J43=8,4,(IF(TEST!J43=9,5,"")))))))))))))))))))</f>
        <v>N</v>
      </c>
      <c r="R43" s="57" t="str">
        <f>IF(TEST!O43=0,"N",(IF(TEST!O43=1,"A",(IF(TEST!O43=2,"B",(IF(TEST!O43=3,"C",(IF(TEST!O43=4,"D",(IF(TEST!O43=5,1,(IF(TEST!O43=6,2,(IF(TEST!O43=7,3,(IF(TEST!O43=8,4,(IF(TEST!O43=9,5,"")))))))))))))))))))</f>
        <v>N</v>
      </c>
      <c r="S43" s="57" t="str">
        <f>IF(TEST!Q43=0,"N",(IF(TEST!Q43=1,"A",(IF(TEST!Q43=2,"B",(IF(TEST!Q43=3,"C",(IF(TEST!Q43=4,"D",(IF(TEST!Q43=5,1,(IF(TEST!Q43=6,2,(IF(TEST!Q43=7,3,(IF(TEST!Q43=8,4,(IF(TEST!Q43=9,5,"")))))))))))))))))))</f>
        <v>N</v>
      </c>
      <c r="T43" s="57" t="str">
        <f>IF(TEST!T43=0,"N",(IF(TEST!T43=1,"A",(IF(TEST!T43=2,"B",(IF(TEST!T43=3,"C",(IF(TEST!T43=4,"D",(IF(TEST!T43=5,1,(IF(TEST!T43=6,2,(IF(TEST!T43=7,3,(IF(TEST!T43=8,4,(IF(TEST!T43=9,5,"")))))))))))))))))))</f>
        <v>N</v>
      </c>
      <c r="U43" s="57" t="str">
        <f>IF(TEST!Z43=0,"N",(IF(TEST!Z43=1,"A",(IF(TEST!Z43=2,"B",(IF(TEST!Z43=3,"C",(IF(TEST!Z43=4,"D",(IF(TEST!Z43=5,1,(IF(TEST!Z43=6,2,(IF(TEST!Z43=7,3,(IF(TEST!Z43=8,4,(IF(TEST!Z43=9,5,"")))))))))))))))))))</f>
        <v>N</v>
      </c>
      <c r="V43" s="57" t="str">
        <f>IF(TEST!AC43=0,"N",(IF(TEST!AC43=1,"A",(IF(TEST!AC43=2,"B",(IF(TEST!AC43=3,"C",(IF(TEST!AC43=4,"D",(IF(TEST!AC43=5,1,(IF(TEST!AC43=6,2,(IF(TEST!AC43=7,3,(IF(TEST!AC43=8,4,(IF(TEST!AC43=9,5,"")))))))))))))))))))</f>
        <v>N</v>
      </c>
      <c r="W43" s="57" t="str">
        <f>IF(TEST!AG43=0,"N",(IF(TEST!AG43=1,"A",(IF(TEST!AG43=2,"B",(IF(TEST!AG43=3,"C",(IF(TEST!AG43=4,"D",(IF(TEST!AG43=5,1,(IF(TEST!AG43=6,2,(IF(TEST!AG43=7,3,(IF(TEST!AG43=8,4,(IF(TEST!AG43=9,5,"")))))))))))))))))))</f>
        <v>N</v>
      </c>
      <c r="X43" s="58" t="str">
        <f>IF(TEST!AI43=0,"N",(IF(TEST!AI43=1,"A",(IF(TEST!AI43=2,"B",(IF(TEST!AI43=3,"C",(IF(TEST!AI43=4,"D",(IF(TEST!AI43=5,1,(IF(TEST!AI43=6,2,(IF(TEST!AI43=7,3,(IF(TEST!AI43=8,4,(IF(TEST!AI43=9,5,"")))))))))))))))))))</f>
        <v>N</v>
      </c>
    </row>
    <row r="44" spans="1:24" ht="16" x14ac:dyDescent="0.2">
      <c r="A44" s="114">
        <f>TEST!A44</f>
        <v>0</v>
      </c>
      <c r="B44" s="113">
        <f>Enter_Scores!B45</f>
        <v>0</v>
      </c>
      <c r="C44" s="116">
        <f>Enter_Scores!K1</f>
        <v>0</v>
      </c>
      <c r="D44" s="51"/>
      <c r="E44" s="52"/>
      <c r="F44" s="51"/>
      <c r="G44" s="52"/>
      <c r="H44" s="62"/>
      <c r="I44" s="52"/>
      <c r="J44" s="75"/>
      <c r="K44" s="78"/>
      <c r="L44" s="68"/>
      <c r="M44" s="72"/>
      <c r="N44" s="51"/>
      <c r="O44" s="56" t="str">
        <f>IF(TEST!D44=0,"N",(IF(TEST!D44=1,"A",(IF(TEST!D44=2,"B",(IF(TEST!D44=3,"C",(IF(TEST!D44=4,"D",(IF(TEST!D44=5,1,(IF(TEST!D44=6,2,(IF(TEST!D44=7,3,(IF(TEST!D44=8,4,(IF(TEST!D44=9,5,"")))))))))))))))))))</f>
        <v>N</v>
      </c>
      <c r="P44" s="57" t="str">
        <f>IF(TEST!G44=0,"N",(IF(TEST!G44=1,"A",(IF(TEST!G44=2,"B",(IF(TEST!G44=3,"C",(IF(TEST!G44=4,"D",(IF(TEST!G44=5,1,(IF(TEST!G44=6,2,(IF(TEST!G44=7,3,(IF(TEST!G44=8,4,(IF(TEST!G44=9,5,"")))))))))))))))))))</f>
        <v>N</v>
      </c>
      <c r="Q44" s="57" t="str">
        <f>IF(TEST!J44=0,"N",(IF(TEST!J44=1,"A",(IF(TEST!J44=2,"B",(IF(TEST!J44=3,"C",(IF(TEST!J44=4,"D",(IF(TEST!J44=5,1,(IF(TEST!J44=6,2,(IF(TEST!J44=7,3,(IF(TEST!J44=8,4,(IF(TEST!J44=9,5,"")))))))))))))))))))</f>
        <v>N</v>
      </c>
      <c r="R44" s="57" t="str">
        <f>IF(TEST!O44=0,"N",(IF(TEST!O44=1,"A",(IF(TEST!O44=2,"B",(IF(TEST!O44=3,"C",(IF(TEST!O44=4,"D",(IF(TEST!O44=5,1,(IF(TEST!O44=6,2,(IF(TEST!O44=7,3,(IF(TEST!O44=8,4,(IF(TEST!O44=9,5,"")))))))))))))))))))</f>
        <v>N</v>
      </c>
      <c r="S44" s="57" t="str">
        <f>IF(TEST!Q44=0,"N",(IF(TEST!Q44=1,"A",(IF(TEST!Q44=2,"B",(IF(TEST!Q44=3,"C",(IF(TEST!Q44=4,"D",(IF(TEST!Q44=5,1,(IF(TEST!Q44=6,2,(IF(TEST!Q44=7,3,(IF(TEST!Q44=8,4,(IF(TEST!Q44=9,5,"")))))))))))))))))))</f>
        <v>N</v>
      </c>
      <c r="T44" s="57" t="str">
        <f>IF(TEST!T44=0,"N",(IF(TEST!T44=1,"A",(IF(TEST!T44=2,"B",(IF(TEST!T44=3,"C",(IF(TEST!T44=4,"D",(IF(TEST!T44=5,1,(IF(TEST!T44=6,2,(IF(TEST!T44=7,3,(IF(TEST!T44=8,4,(IF(TEST!T44=9,5,"")))))))))))))))))))</f>
        <v>N</v>
      </c>
      <c r="U44" s="57" t="str">
        <f>IF(TEST!Z44=0,"N",(IF(TEST!Z44=1,"A",(IF(TEST!Z44=2,"B",(IF(TEST!Z44=3,"C",(IF(TEST!Z44=4,"D",(IF(TEST!Z44=5,1,(IF(TEST!Z44=6,2,(IF(TEST!Z44=7,3,(IF(TEST!Z44=8,4,(IF(TEST!Z44=9,5,"")))))))))))))))))))</f>
        <v>N</v>
      </c>
      <c r="V44" s="57" t="str">
        <f>IF(TEST!AC44=0,"N",(IF(TEST!AC44=1,"A",(IF(TEST!AC44=2,"B",(IF(TEST!AC44=3,"C",(IF(TEST!AC44=4,"D",(IF(TEST!AC44=5,1,(IF(TEST!AC44=6,2,(IF(TEST!AC44=7,3,(IF(TEST!AC44=8,4,(IF(TEST!AC44=9,5,"")))))))))))))))))))</f>
        <v>N</v>
      </c>
      <c r="W44" s="57" t="str">
        <f>IF(TEST!AG44=0,"N",(IF(TEST!AG44=1,"A",(IF(TEST!AG44=2,"B",(IF(TEST!AG44=3,"C",(IF(TEST!AG44=4,"D",(IF(TEST!AG44=5,1,(IF(TEST!AG44=6,2,(IF(TEST!AG44=7,3,(IF(TEST!AG44=8,4,(IF(TEST!AG44=9,5,"")))))))))))))))))))</f>
        <v>N</v>
      </c>
      <c r="X44" s="58" t="str">
        <f>IF(TEST!AI44=0,"N",(IF(TEST!AI44=1,"A",(IF(TEST!AI44=2,"B",(IF(TEST!AI44=3,"C",(IF(TEST!AI44=4,"D",(IF(TEST!AI44=5,1,(IF(TEST!AI44=6,2,(IF(TEST!AI44=7,3,(IF(TEST!AI44=8,4,(IF(TEST!AI44=9,5,"")))))))))))))))))))</f>
        <v>N</v>
      </c>
    </row>
    <row r="45" spans="1:24" ht="16" x14ac:dyDescent="0.2">
      <c r="A45" s="114">
        <f>TEST!A45</f>
        <v>0</v>
      </c>
      <c r="B45" s="113">
        <f>Enter_Scores!B46</f>
        <v>0</v>
      </c>
      <c r="C45" s="116">
        <f>Enter_Scores!K1</f>
        <v>0</v>
      </c>
      <c r="D45" s="51"/>
      <c r="E45" s="52"/>
      <c r="F45" s="51"/>
      <c r="G45" s="52"/>
      <c r="H45" s="62"/>
      <c r="I45" s="52"/>
      <c r="J45" s="75"/>
      <c r="K45" s="78"/>
      <c r="L45" s="68"/>
      <c r="M45" s="72"/>
      <c r="N45" s="51"/>
      <c r="O45" s="56" t="str">
        <f>IF(TEST!D45=0,"N",(IF(TEST!D45=1,"A",(IF(TEST!D45=2,"B",(IF(TEST!D45=3,"C",(IF(TEST!D45=4,"D",(IF(TEST!D45=5,1,(IF(TEST!D45=6,2,(IF(TEST!D45=7,3,(IF(TEST!D45=8,4,(IF(TEST!D45=9,5,"")))))))))))))))))))</f>
        <v>N</v>
      </c>
      <c r="P45" s="57" t="str">
        <f>IF(TEST!G45=0,"N",(IF(TEST!G45=1,"A",(IF(TEST!G45=2,"B",(IF(TEST!G45=3,"C",(IF(TEST!G45=4,"D",(IF(TEST!G45=5,1,(IF(TEST!G45=6,2,(IF(TEST!G45=7,3,(IF(TEST!G45=8,4,(IF(TEST!G45=9,5,"")))))))))))))))))))</f>
        <v>N</v>
      </c>
      <c r="Q45" s="57" t="str">
        <f>IF(TEST!J45=0,"N",(IF(TEST!J45=1,"A",(IF(TEST!J45=2,"B",(IF(TEST!J45=3,"C",(IF(TEST!J45=4,"D",(IF(TEST!J45=5,1,(IF(TEST!J45=6,2,(IF(TEST!J45=7,3,(IF(TEST!J45=8,4,(IF(TEST!J45=9,5,"")))))))))))))))))))</f>
        <v>N</v>
      </c>
      <c r="R45" s="57" t="str">
        <f>IF(TEST!O45=0,"N",(IF(TEST!O45=1,"A",(IF(TEST!O45=2,"B",(IF(TEST!O45=3,"C",(IF(TEST!O45=4,"D",(IF(TEST!O45=5,1,(IF(TEST!O45=6,2,(IF(TEST!O45=7,3,(IF(TEST!O45=8,4,(IF(TEST!O45=9,5,"")))))))))))))))))))</f>
        <v>N</v>
      </c>
      <c r="S45" s="57" t="str">
        <f>IF(TEST!Q45=0,"N",(IF(TEST!Q45=1,"A",(IF(TEST!Q45=2,"B",(IF(TEST!Q45=3,"C",(IF(TEST!Q45=4,"D",(IF(TEST!Q45=5,1,(IF(TEST!Q45=6,2,(IF(TEST!Q45=7,3,(IF(TEST!Q45=8,4,(IF(TEST!Q45=9,5,"")))))))))))))))))))</f>
        <v>N</v>
      </c>
      <c r="T45" s="57" t="str">
        <f>IF(TEST!T45=0,"N",(IF(TEST!T45=1,"A",(IF(TEST!T45=2,"B",(IF(TEST!T45=3,"C",(IF(TEST!T45=4,"D",(IF(TEST!T45=5,1,(IF(TEST!T45=6,2,(IF(TEST!T45=7,3,(IF(TEST!T45=8,4,(IF(TEST!T45=9,5,"")))))))))))))))))))</f>
        <v>N</v>
      </c>
      <c r="U45" s="57" t="str">
        <f>IF(TEST!Z45=0,"N",(IF(TEST!Z45=1,"A",(IF(TEST!Z45=2,"B",(IF(TEST!Z45=3,"C",(IF(TEST!Z45=4,"D",(IF(TEST!Z45=5,1,(IF(TEST!Z45=6,2,(IF(TEST!Z45=7,3,(IF(TEST!Z45=8,4,(IF(TEST!Z45=9,5,"")))))))))))))))))))</f>
        <v>N</v>
      </c>
      <c r="V45" s="57" t="str">
        <f>IF(TEST!AC45=0,"N",(IF(TEST!AC45=1,"A",(IF(TEST!AC45=2,"B",(IF(TEST!AC45=3,"C",(IF(TEST!AC45=4,"D",(IF(TEST!AC45=5,1,(IF(TEST!AC45=6,2,(IF(TEST!AC45=7,3,(IF(TEST!AC45=8,4,(IF(TEST!AC45=9,5,"")))))))))))))))))))</f>
        <v>N</v>
      </c>
      <c r="W45" s="57" t="str">
        <f>IF(TEST!AG45=0,"N",(IF(TEST!AG45=1,"A",(IF(TEST!AG45=2,"B",(IF(TEST!AG45=3,"C",(IF(TEST!AG45=4,"D",(IF(TEST!AG45=5,1,(IF(TEST!AG45=6,2,(IF(TEST!AG45=7,3,(IF(TEST!AG45=8,4,(IF(TEST!AG45=9,5,"")))))))))))))))))))</f>
        <v>N</v>
      </c>
      <c r="X45" s="58" t="str">
        <f>IF(TEST!AI45=0,"N",(IF(TEST!AI45=1,"A",(IF(TEST!AI45=2,"B",(IF(TEST!AI45=3,"C",(IF(TEST!AI45=4,"D",(IF(TEST!AI45=5,1,(IF(TEST!AI45=6,2,(IF(TEST!AI45=7,3,(IF(TEST!AI45=8,4,(IF(TEST!AI45=9,5,"")))))))))))))))))))</f>
        <v>N</v>
      </c>
    </row>
    <row r="46" spans="1:24" ht="16" x14ac:dyDescent="0.2">
      <c r="A46" s="114">
        <f>TEST!A46</f>
        <v>0</v>
      </c>
      <c r="B46" s="113">
        <f>Enter_Scores!B47</f>
        <v>0</v>
      </c>
      <c r="C46" s="116">
        <f>Enter_Scores!K1</f>
        <v>0</v>
      </c>
      <c r="D46" s="51"/>
      <c r="E46" s="52"/>
      <c r="F46" s="51"/>
      <c r="G46" s="52"/>
      <c r="H46" s="62"/>
      <c r="I46" s="52"/>
      <c r="J46" s="75"/>
      <c r="K46" s="78"/>
      <c r="L46" s="68"/>
      <c r="M46" s="72"/>
      <c r="N46" s="51"/>
      <c r="O46" s="56" t="str">
        <f>IF(TEST!D46=0,"N",(IF(TEST!D46=1,"A",(IF(TEST!D46=2,"B",(IF(TEST!D46=3,"C",(IF(TEST!D46=4,"D",(IF(TEST!D46=5,1,(IF(TEST!D46=6,2,(IF(TEST!D46=7,3,(IF(TEST!D46=8,4,(IF(TEST!D46=9,5,"")))))))))))))))))))</f>
        <v>N</v>
      </c>
      <c r="P46" s="57" t="str">
        <f>IF(TEST!G46=0,"N",(IF(TEST!G46=1,"A",(IF(TEST!G46=2,"B",(IF(TEST!G46=3,"C",(IF(TEST!G46=4,"D",(IF(TEST!G46=5,1,(IF(TEST!G46=6,2,(IF(TEST!G46=7,3,(IF(TEST!G46=8,4,(IF(TEST!G46=9,5,"")))))))))))))))))))</f>
        <v>N</v>
      </c>
      <c r="Q46" s="57" t="str">
        <f>IF(TEST!J46=0,"N",(IF(TEST!J46=1,"A",(IF(TEST!J46=2,"B",(IF(TEST!J46=3,"C",(IF(TEST!J46=4,"D",(IF(TEST!J46=5,1,(IF(TEST!J46=6,2,(IF(TEST!J46=7,3,(IF(TEST!J46=8,4,(IF(TEST!J46=9,5,"")))))))))))))))))))</f>
        <v>N</v>
      </c>
      <c r="R46" s="57" t="str">
        <f>IF(TEST!O46=0,"N",(IF(TEST!O46=1,"A",(IF(TEST!O46=2,"B",(IF(TEST!O46=3,"C",(IF(TEST!O46=4,"D",(IF(TEST!O46=5,1,(IF(TEST!O46=6,2,(IF(TEST!O46=7,3,(IF(TEST!O46=8,4,(IF(TEST!O46=9,5,"")))))))))))))))))))</f>
        <v>N</v>
      </c>
      <c r="S46" s="57" t="str">
        <f>IF(TEST!Q46=0,"N",(IF(TEST!Q46=1,"A",(IF(TEST!Q46=2,"B",(IF(TEST!Q46=3,"C",(IF(TEST!Q46=4,"D",(IF(TEST!Q46=5,1,(IF(TEST!Q46=6,2,(IF(TEST!Q46=7,3,(IF(TEST!Q46=8,4,(IF(TEST!Q46=9,5,"")))))))))))))))))))</f>
        <v>N</v>
      </c>
      <c r="T46" s="57" t="str">
        <f>IF(TEST!T46=0,"N",(IF(TEST!T46=1,"A",(IF(TEST!T46=2,"B",(IF(TEST!T46=3,"C",(IF(TEST!T46=4,"D",(IF(TEST!T46=5,1,(IF(TEST!T46=6,2,(IF(TEST!T46=7,3,(IF(TEST!T46=8,4,(IF(TEST!T46=9,5,"")))))))))))))))))))</f>
        <v>N</v>
      </c>
      <c r="U46" s="57" t="str">
        <f>IF(TEST!Z46=0,"N",(IF(TEST!Z46=1,"A",(IF(TEST!Z46=2,"B",(IF(TEST!Z46=3,"C",(IF(TEST!Z46=4,"D",(IF(TEST!Z46=5,1,(IF(TEST!Z46=6,2,(IF(TEST!Z46=7,3,(IF(TEST!Z46=8,4,(IF(TEST!Z46=9,5,"")))))))))))))))))))</f>
        <v>N</v>
      </c>
      <c r="V46" s="57" t="str">
        <f>IF(TEST!AC46=0,"N",(IF(TEST!AC46=1,"A",(IF(TEST!AC46=2,"B",(IF(TEST!AC46=3,"C",(IF(TEST!AC46=4,"D",(IF(TEST!AC46=5,1,(IF(TEST!AC46=6,2,(IF(TEST!AC46=7,3,(IF(TEST!AC46=8,4,(IF(TEST!AC46=9,5,"")))))))))))))))))))</f>
        <v>N</v>
      </c>
      <c r="W46" s="57" t="str">
        <f>IF(TEST!AG46=0,"N",(IF(TEST!AG46=1,"A",(IF(TEST!AG46=2,"B",(IF(TEST!AG46=3,"C",(IF(TEST!AG46=4,"D",(IF(TEST!AG46=5,1,(IF(TEST!AG46=6,2,(IF(TEST!AG46=7,3,(IF(TEST!AG46=8,4,(IF(TEST!AG46=9,5,"")))))))))))))))))))</f>
        <v>N</v>
      </c>
      <c r="X46" s="58" t="str">
        <f>IF(TEST!AI46=0,"N",(IF(TEST!AI46=1,"A",(IF(TEST!AI46=2,"B",(IF(TEST!AI46=3,"C",(IF(TEST!AI46=4,"D",(IF(TEST!AI46=5,1,(IF(TEST!AI46=6,2,(IF(TEST!AI46=7,3,(IF(TEST!AI46=8,4,(IF(TEST!AI46=9,5,"")))))))))))))))))))</f>
        <v>N</v>
      </c>
    </row>
    <row r="47" spans="1:24" ht="16" x14ac:dyDescent="0.2">
      <c r="A47" s="114">
        <f>TEST!A47</f>
        <v>0</v>
      </c>
      <c r="B47" s="113">
        <f>Enter_Scores!B48</f>
        <v>0</v>
      </c>
      <c r="C47" s="116">
        <f>Enter_Scores!K1</f>
        <v>0</v>
      </c>
      <c r="D47" s="51"/>
      <c r="E47" s="52"/>
      <c r="F47" s="51"/>
      <c r="G47" s="52"/>
      <c r="H47" s="62"/>
      <c r="I47" s="52"/>
      <c r="J47" s="75"/>
      <c r="K47" s="78"/>
      <c r="L47" s="68"/>
      <c r="M47" s="72"/>
      <c r="N47" s="51"/>
      <c r="O47" s="56" t="str">
        <f>IF(TEST!D47=0,"N",(IF(TEST!D47=1,"A",(IF(TEST!D47=2,"B",(IF(TEST!D47=3,"C",(IF(TEST!D47=4,"D",(IF(TEST!D47=5,1,(IF(TEST!D47=6,2,(IF(TEST!D47=7,3,(IF(TEST!D47=8,4,(IF(TEST!D47=9,5,"")))))))))))))))))))</f>
        <v>N</v>
      </c>
      <c r="P47" s="57" t="str">
        <f>IF(TEST!G47=0,"N",(IF(TEST!G47=1,"A",(IF(TEST!G47=2,"B",(IF(TEST!G47=3,"C",(IF(TEST!G47=4,"D",(IF(TEST!G47=5,1,(IF(TEST!G47=6,2,(IF(TEST!G47=7,3,(IF(TEST!G47=8,4,(IF(TEST!G47=9,5,"")))))))))))))))))))</f>
        <v>N</v>
      </c>
      <c r="Q47" s="57" t="str">
        <f>IF(TEST!J47=0,"N",(IF(TEST!J47=1,"A",(IF(TEST!J47=2,"B",(IF(TEST!J47=3,"C",(IF(TEST!J47=4,"D",(IF(TEST!J47=5,1,(IF(TEST!J47=6,2,(IF(TEST!J47=7,3,(IF(TEST!J47=8,4,(IF(TEST!J47=9,5,"")))))))))))))))))))</f>
        <v>N</v>
      </c>
      <c r="R47" s="57" t="str">
        <f>IF(TEST!O47=0,"N",(IF(TEST!O47=1,"A",(IF(TEST!O47=2,"B",(IF(TEST!O47=3,"C",(IF(TEST!O47=4,"D",(IF(TEST!O47=5,1,(IF(TEST!O47=6,2,(IF(TEST!O47=7,3,(IF(TEST!O47=8,4,(IF(TEST!O47=9,5,"")))))))))))))))))))</f>
        <v>N</v>
      </c>
      <c r="S47" s="57" t="str">
        <f>IF(TEST!Q47=0,"N",(IF(TEST!Q47=1,"A",(IF(TEST!Q47=2,"B",(IF(TEST!Q47=3,"C",(IF(TEST!Q47=4,"D",(IF(TEST!Q47=5,1,(IF(TEST!Q47=6,2,(IF(TEST!Q47=7,3,(IF(TEST!Q47=8,4,(IF(TEST!Q47=9,5,"")))))))))))))))))))</f>
        <v>N</v>
      </c>
      <c r="T47" s="57" t="str">
        <f>IF(TEST!T47=0,"N",(IF(TEST!T47=1,"A",(IF(TEST!T47=2,"B",(IF(TEST!T47=3,"C",(IF(TEST!T47=4,"D",(IF(TEST!T47=5,1,(IF(TEST!T47=6,2,(IF(TEST!T47=7,3,(IF(TEST!T47=8,4,(IF(TEST!T47=9,5,"")))))))))))))))))))</f>
        <v>N</v>
      </c>
      <c r="U47" s="57" t="str">
        <f>IF(TEST!Z47=0,"N",(IF(TEST!Z47=1,"A",(IF(TEST!Z47=2,"B",(IF(TEST!Z47=3,"C",(IF(TEST!Z47=4,"D",(IF(TEST!Z47=5,1,(IF(TEST!Z47=6,2,(IF(TEST!Z47=7,3,(IF(TEST!Z47=8,4,(IF(TEST!Z47=9,5,"")))))))))))))))))))</f>
        <v>N</v>
      </c>
      <c r="V47" s="57" t="str">
        <f>IF(TEST!AC47=0,"N",(IF(TEST!AC47=1,"A",(IF(TEST!AC47=2,"B",(IF(TEST!AC47=3,"C",(IF(TEST!AC47=4,"D",(IF(TEST!AC47=5,1,(IF(TEST!AC47=6,2,(IF(TEST!AC47=7,3,(IF(TEST!AC47=8,4,(IF(TEST!AC47=9,5,"")))))))))))))))))))</f>
        <v>N</v>
      </c>
      <c r="W47" s="57" t="str">
        <f>IF(TEST!AG47=0,"N",(IF(TEST!AG47=1,"A",(IF(TEST!AG47=2,"B",(IF(TEST!AG47=3,"C",(IF(TEST!AG47=4,"D",(IF(TEST!AG47=5,1,(IF(TEST!AG47=6,2,(IF(TEST!AG47=7,3,(IF(TEST!AG47=8,4,(IF(TEST!AG47=9,5,"")))))))))))))))))))</f>
        <v>N</v>
      </c>
      <c r="X47" s="58" t="str">
        <f>IF(TEST!AI47=0,"N",(IF(TEST!AI47=1,"A",(IF(TEST!AI47=2,"B",(IF(TEST!AI47=3,"C",(IF(TEST!AI47=4,"D",(IF(TEST!AI47=5,1,(IF(TEST!AI47=6,2,(IF(TEST!AI47=7,3,(IF(TEST!AI47=8,4,(IF(TEST!AI47=9,5,"")))))))))))))))))))</f>
        <v>N</v>
      </c>
    </row>
    <row r="48" spans="1:24" ht="16" x14ac:dyDescent="0.2">
      <c r="A48" s="114">
        <f>TEST!A48</f>
        <v>0</v>
      </c>
      <c r="B48" s="113">
        <f>Enter_Scores!B49</f>
        <v>0</v>
      </c>
      <c r="C48" s="116">
        <f>Enter_Scores!K1</f>
        <v>0</v>
      </c>
      <c r="D48" s="51"/>
      <c r="E48" s="52"/>
      <c r="F48" s="51"/>
      <c r="G48" s="52"/>
      <c r="H48" s="62"/>
      <c r="I48" s="52"/>
      <c r="J48" s="75"/>
      <c r="K48" s="78"/>
      <c r="L48" s="67"/>
      <c r="M48" s="73"/>
      <c r="N48" s="51"/>
      <c r="O48" s="56" t="str">
        <f>IF(TEST!D48=0,"N",(IF(TEST!D48=1,"A",(IF(TEST!D48=2,"B",(IF(TEST!D48=3,"C",(IF(TEST!D48=4,"D",(IF(TEST!D48=5,1,(IF(TEST!D48=6,2,(IF(TEST!D48=7,3,(IF(TEST!D48=8,4,(IF(TEST!D48=9,5,"")))))))))))))))))))</f>
        <v>N</v>
      </c>
      <c r="P48" s="57" t="str">
        <f>IF(TEST!G48=0,"N",(IF(TEST!G48=1,"A",(IF(TEST!G48=2,"B",(IF(TEST!G48=3,"C",(IF(TEST!G48=4,"D",(IF(TEST!G48=5,1,(IF(TEST!G48=6,2,(IF(TEST!G48=7,3,(IF(TEST!G48=8,4,(IF(TEST!G48=9,5,"")))))))))))))))))))</f>
        <v>N</v>
      </c>
      <c r="Q48" s="57" t="str">
        <f>IF(TEST!J48=0,"N",(IF(TEST!J48=1,"A",(IF(TEST!J48=2,"B",(IF(TEST!J48=3,"C",(IF(TEST!J48=4,"D",(IF(TEST!J48=5,1,(IF(TEST!J48=6,2,(IF(TEST!J48=7,3,(IF(TEST!J48=8,4,(IF(TEST!J48=9,5,"")))))))))))))))))))</f>
        <v>N</v>
      </c>
      <c r="R48" s="57" t="str">
        <f>IF(TEST!O48=0,"N",(IF(TEST!O48=1,"A",(IF(TEST!O48=2,"B",(IF(TEST!O48=3,"C",(IF(TEST!O48=4,"D",(IF(TEST!O48=5,1,(IF(TEST!O48=6,2,(IF(TEST!O48=7,3,(IF(TEST!O48=8,4,(IF(TEST!O48=9,5,"")))))))))))))))))))</f>
        <v>N</v>
      </c>
      <c r="S48" s="57" t="str">
        <f>IF(TEST!Q48=0,"N",(IF(TEST!Q48=1,"A",(IF(TEST!Q48=2,"B",(IF(TEST!Q48=3,"C",(IF(TEST!Q48=4,"D",(IF(TEST!Q48=5,1,(IF(TEST!Q48=6,2,(IF(TEST!Q48=7,3,(IF(TEST!Q48=8,4,(IF(TEST!Q48=9,5,"")))))))))))))))))))</f>
        <v>N</v>
      </c>
      <c r="T48" s="57" t="str">
        <f>IF(TEST!T48=0,"N",(IF(TEST!T48=1,"A",(IF(TEST!T48=2,"B",(IF(TEST!T48=3,"C",(IF(TEST!T48=4,"D",(IF(TEST!T48=5,1,(IF(TEST!T48=6,2,(IF(TEST!T48=7,3,(IF(TEST!T48=8,4,(IF(TEST!T48=9,5,"")))))))))))))))))))</f>
        <v>N</v>
      </c>
      <c r="U48" s="57" t="str">
        <f>IF(TEST!Z48=0,"N",(IF(TEST!Z48=1,"A",(IF(TEST!Z48=2,"B",(IF(TEST!Z48=3,"C",(IF(TEST!Z48=4,"D",(IF(TEST!Z48=5,1,(IF(TEST!Z48=6,2,(IF(TEST!Z48=7,3,(IF(TEST!Z48=8,4,(IF(TEST!Z48=9,5,"")))))))))))))))))))</f>
        <v>N</v>
      </c>
      <c r="V48" s="57" t="str">
        <f>IF(TEST!AC48=0,"N",(IF(TEST!AC48=1,"A",(IF(TEST!AC48=2,"B",(IF(TEST!AC48=3,"C",(IF(TEST!AC48=4,"D",(IF(TEST!AC48=5,1,(IF(TEST!AC48=6,2,(IF(TEST!AC48=7,3,(IF(TEST!AC48=8,4,(IF(TEST!AC48=9,5,"")))))))))))))))))))</f>
        <v>N</v>
      </c>
      <c r="W48" s="57" t="str">
        <f>IF(TEST!AG48=0,"N",(IF(TEST!AG48=1,"A",(IF(TEST!AG48=2,"B",(IF(TEST!AG48=3,"C",(IF(TEST!AG48=4,"D",(IF(TEST!AG48=5,1,(IF(TEST!AG48=6,2,(IF(TEST!AG48=7,3,(IF(TEST!AG48=8,4,(IF(TEST!AG48=9,5,"")))))))))))))))))))</f>
        <v>N</v>
      </c>
      <c r="X48" s="58" t="str">
        <f>IF(TEST!AI48=0,"N",(IF(TEST!AI48=1,"A",(IF(TEST!AI48=2,"B",(IF(TEST!AI48=3,"C",(IF(TEST!AI48=4,"D",(IF(TEST!AI48=5,1,(IF(TEST!AI48=6,2,(IF(TEST!AI48=7,3,(IF(TEST!AI48=8,4,(IF(TEST!AI48=9,5,"")))))))))))))))))))</f>
        <v>N</v>
      </c>
    </row>
    <row r="49" spans="1:24" ht="16" x14ac:dyDescent="0.2">
      <c r="A49" s="114">
        <f>TEST!A49</f>
        <v>0</v>
      </c>
      <c r="B49" s="113">
        <f>Enter_Scores!B50</f>
        <v>0</v>
      </c>
      <c r="C49" s="116">
        <f>Enter_Scores!K1</f>
        <v>0</v>
      </c>
      <c r="D49" s="51"/>
      <c r="E49" s="52"/>
      <c r="F49" s="51"/>
      <c r="G49" s="52"/>
      <c r="H49" s="62"/>
      <c r="I49" s="52"/>
      <c r="J49" s="75"/>
      <c r="K49" s="78"/>
      <c r="L49" s="67"/>
      <c r="M49" s="73"/>
      <c r="N49" s="51"/>
      <c r="O49" s="56" t="str">
        <f>IF(TEST!D49=0,"N",(IF(TEST!D49=1,"A",(IF(TEST!D49=2,"B",(IF(TEST!D49=3,"C",(IF(TEST!D49=4,"D",(IF(TEST!D49=5,1,(IF(TEST!D49=6,2,(IF(TEST!D49=7,3,(IF(TEST!D49=8,4,(IF(TEST!D49=9,5,"")))))))))))))))))))</f>
        <v>N</v>
      </c>
      <c r="P49" s="57" t="str">
        <f>IF(TEST!G49=0,"N",(IF(TEST!G49=1,"A",(IF(TEST!G49=2,"B",(IF(TEST!G49=3,"C",(IF(TEST!G49=4,"D",(IF(TEST!G49=5,1,(IF(TEST!G49=6,2,(IF(TEST!G49=7,3,(IF(TEST!G49=8,4,(IF(TEST!G49=9,5,"")))))))))))))))))))</f>
        <v>N</v>
      </c>
      <c r="Q49" s="57" t="str">
        <f>IF(TEST!J49=0,"N",(IF(TEST!J49=1,"A",(IF(TEST!J49=2,"B",(IF(TEST!J49=3,"C",(IF(TEST!J49=4,"D",(IF(TEST!J49=5,1,(IF(TEST!J49=6,2,(IF(TEST!J49=7,3,(IF(TEST!J49=8,4,(IF(TEST!J49=9,5,"")))))))))))))))))))</f>
        <v>N</v>
      </c>
      <c r="R49" s="57" t="str">
        <f>IF(TEST!O49=0,"N",(IF(TEST!O49=1,"A",(IF(TEST!O49=2,"B",(IF(TEST!O49=3,"C",(IF(TEST!O49=4,"D",(IF(TEST!O49=5,1,(IF(TEST!O49=6,2,(IF(TEST!O49=7,3,(IF(TEST!O49=8,4,(IF(TEST!O49=9,5,"")))))))))))))))))))</f>
        <v>N</v>
      </c>
      <c r="S49" s="57" t="str">
        <f>IF(TEST!Q49=0,"N",(IF(TEST!Q49=1,"A",(IF(TEST!Q49=2,"B",(IF(TEST!Q49=3,"C",(IF(TEST!Q49=4,"D",(IF(TEST!Q49=5,1,(IF(TEST!Q49=6,2,(IF(TEST!Q49=7,3,(IF(TEST!Q49=8,4,(IF(TEST!Q49=9,5,"")))))))))))))))))))</f>
        <v>N</v>
      </c>
      <c r="T49" s="57" t="str">
        <f>IF(TEST!T49=0,"N",(IF(TEST!T49=1,"A",(IF(TEST!T49=2,"B",(IF(TEST!T49=3,"C",(IF(TEST!T49=4,"D",(IF(TEST!T49=5,1,(IF(TEST!T49=6,2,(IF(TEST!T49=7,3,(IF(TEST!T49=8,4,(IF(TEST!T49=9,5,"")))))))))))))))))))</f>
        <v>N</v>
      </c>
      <c r="U49" s="57" t="str">
        <f>IF(TEST!Z49=0,"N",(IF(TEST!Z49=1,"A",(IF(TEST!Z49=2,"B",(IF(TEST!Z49=3,"C",(IF(TEST!Z49=4,"D",(IF(TEST!Z49=5,1,(IF(TEST!Z49=6,2,(IF(TEST!Z49=7,3,(IF(TEST!Z49=8,4,(IF(TEST!Z49=9,5,"")))))))))))))))))))</f>
        <v>N</v>
      </c>
      <c r="V49" s="57" t="str">
        <f>IF(TEST!AC49=0,"N",(IF(TEST!AC49=1,"A",(IF(TEST!AC49=2,"B",(IF(TEST!AC49=3,"C",(IF(TEST!AC49=4,"D",(IF(TEST!AC49=5,1,(IF(TEST!AC49=6,2,(IF(TEST!AC49=7,3,(IF(TEST!AC49=8,4,(IF(TEST!AC49=9,5,"")))))))))))))))))))</f>
        <v>N</v>
      </c>
      <c r="W49" s="57" t="str">
        <f>IF(TEST!AG49=0,"N",(IF(TEST!AG49=1,"A",(IF(TEST!AG49=2,"B",(IF(TEST!AG49=3,"C",(IF(TEST!AG49=4,"D",(IF(TEST!AG49=5,1,(IF(TEST!AG49=6,2,(IF(TEST!AG49=7,3,(IF(TEST!AG49=8,4,(IF(TEST!AG49=9,5,"")))))))))))))))))))</f>
        <v>N</v>
      </c>
      <c r="X49" s="58" t="str">
        <f>IF(TEST!AI49=0,"N",(IF(TEST!AI49=1,"A",(IF(TEST!AI49=2,"B",(IF(TEST!AI49=3,"C",(IF(TEST!AI49=4,"D",(IF(TEST!AI49=5,1,(IF(TEST!AI49=6,2,(IF(TEST!AI49=7,3,(IF(TEST!AI49=8,4,(IF(TEST!AI49=9,5,"")))))))))))))))))))</f>
        <v>N</v>
      </c>
    </row>
    <row r="50" spans="1:24" ht="16" x14ac:dyDescent="0.2">
      <c r="A50" s="114">
        <f>TEST!A50</f>
        <v>0</v>
      </c>
      <c r="B50" s="113">
        <f>Enter_Scores!B51</f>
        <v>0</v>
      </c>
      <c r="C50" s="116">
        <f>Enter_Scores!K1</f>
        <v>0</v>
      </c>
      <c r="D50" s="51"/>
      <c r="E50" s="52"/>
      <c r="F50" s="51"/>
      <c r="G50" s="52"/>
      <c r="H50" s="62"/>
      <c r="I50" s="52"/>
      <c r="J50" s="75"/>
      <c r="K50" s="78"/>
      <c r="L50" s="67"/>
      <c r="M50" s="73"/>
      <c r="N50" s="51"/>
      <c r="O50" s="56" t="str">
        <f>IF(TEST!D50=0,"N",(IF(TEST!D50=1,"A",(IF(TEST!D50=2,"B",(IF(TEST!D50=3,"C",(IF(TEST!D50=4,"D",(IF(TEST!D50=5,1,(IF(TEST!D50=6,2,(IF(TEST!D50=7,3,(IF(TEST!D50=8,4,(IF(TEST!D50=9,5,"")))))))))))))))))))</f>
        <v>N</v>
      </c>
      <c r="P50" s="57" t="str">
        <f>IF(TEST!G50=0,"N",(IF(TEST!G50=1,"A",(IF(TEST!G50=2,"B",(IF(TEST!G50=3,"C",(IF(TEST!G50=4,"D",(IF(TEST!G50=5,1,(IF(TEST!G50=6,2,(IF(TEST!G50=7,3,(IF(TEST!G50=8,4,(IF(TEST!G50=9,5,"")))))))))))))))))))</f>
        <v>N</v>
      </c>
      <c r="Q50" s="57" t="str">
        <f>IF(TEST!J50=0,"N",(IF(TEST!J50=1,"A",(IF(TEST!J50=2,"B",(IF(TEST!J50=3,"C",(IF(TEST!J50=4,"D",(IF(TEST!J50=5,1,(IF(TEST!J50=6,2,(IF(TEST!J50=7,3,(IF(TEST!J50=8,4,(IF(TEST!J50=9,5,"")))))))))))))))))))</f>
        <v>N</v>
      </c>
      <c r="R50" s="57" t="str">
        <f>IF(TEST!O50=0,"N",(IF(TEST!O50=1,"A",(IF(TEST!O50=2,"B",(IF(TEST!O50=3,"C",(IF(TEST!O50=4,"D",(IF(TEST!O50=5,1,(IF(TEST!O50=6,2,(IF(TEST!O50=7,3,(IF(TEST!O50=8,4,(IF(TEST!O50=9,5,"")))))))))))))))))))</f>
        <v>N</v>
      </c>
      <c r="S50" s="57" t="str">
        <f>IF(TEST!Q50=0,"N",(IF(TEST!Q50=1,"A",(IF(TEST!Q50=2,"B",(IF(TEST!Q50=3,"C",(IF(TEST!Q50=4,"D",(IF(TEST!Q50=5,1,(IF(TEST!Q50=6,2,(IF(TEST!Q50=7,3,(IF(TEST!Q50=8,4,(IF(TEST!Q50=9,5,"")))))))))))))))))))</f>
        <v>N</v>
      </c>
      <c r="T50" s="57" t="str">
        <f>IF(TEST!T50=0,"N",(IF(TEST!T50=1,"A",(IF(TEST!T50=2,"B",(IF(TEST!T50=3,"C",(IF(TEST!T50=4,"D",(IF(TEST!T50=5,1,(IF(TEST!T50=6,2,(IF(TEST!T50=7,3,(IF(TEST!T50=8,4,(IF(TEST!T50=9,5,"")))))))))))))))))))</f>
        <v>N</v>
      </c>
      <c r="U50" s="57" t="str">
        <f>IF(TEST!Z50=0,"N",(IF(TEST!Z50=1,"A",(IF(TEST!Z50=2,"B",(IF(TEST!Z50=3,"C",(IF(TEST!Z50=4,"D",(IF(TEST!Z50=5,1,(IF(TEST!Z50=6,2,(IF(TEST!Z50=7,3,(IF(TEST!Z50=8,4,(IF(TEST!Z50=9,5,"")))))))))))))))))))</f>
        <v>N</v>
      </c>
      <c r="V50" s="57" t="str">
        <f>IF(TEST!AC50=0,"N",(IF(TEST!AC50=1,"A",(IF(TEST!AC50=2,"B",(IF(TEST!AC50=3,"C",(IF(TEST!AC50=4,"D",(IF(TEST!AC50=5,1,(IF(TEST!AC50=6,2,(IF(TEST!AC50=7,3,(IF(TEST!AC50=8,4,(IF(TEST!AC50=9,5,"")))))))))))))))))))</f>
        <v>N</v>
      </c>
      <c r="W50" s="57" t="str">
        <f>IF(TEST!AG50=0,"N",(IF(TEST!AG50=1,"A",(IF(TEST!AG50=2,"B",(IF(TEST!AG50=3,"C",(IF(TEST!AG50=4,"D",(IF(TEST!AG50=5,1,(IF(TEST!AG50=6,2,(IF(TEST!AG50=7,3,(IF(TEST!AG50=8,4,(IF(TEST!AG50=9,5,"")))))))))))))))))))</f>
        <v>N</v>
      </c>
      <c r="X50" s="58" t="str">
        <f>IF(TEST!AI50=0,"N",(IF(TEST!AI50=1,"A",(IF(TEST!AI50=2,"B",(IF(TEST!AI50=3,"C",(IF(TEST!AI50=4,"D",(IF(TEST!AI50=5,1,(IF(TEST!AI50=6,2,(IF(TEST!AI50=7,3,(IF(TEST!AI50=8,4,(IF(TEST!AI50=9,5,"")))))))))))))))))))</f>
        <v>N</v>
      </c>
    </row>
    <row r="51" spans="1:24" ht="16" x14ac:dyDescent="0.2">
      <c r="A51" s="114">
        <f>TEST!A51</f>
        <v>0</v>
      </c>
      <c r="B51" s="113">
        <f>Enter_Scores!B52</f>
        <v>0</v>
      </c>
      <c r="C51" s="116">
        <f>Enter_Scores!K1</f>
        <v>0</v>
      </c>
      <c r="D51" s="51"/>
      <c r="E51" s="52"/>
      <c r="F51" s="51"/>
      <c r="G51" s="52"/>
      <c r="H51" s="62"/>
      <c r="I51" s="52"/>
      <c r="J51" s="75"/>
      <c r="K51" s="78"/>
      <c r="L51" s="67"/>
      <c r="M51" s="73"/>
      <c r="N51" s="51"/>
      <c r="O51" s="56" t="str">
        <f>IF(TEST!D51=0,"N",(IF(TEST!D51=1,"A",(IF(TEST!D51=2,"B",(IF(TEST!D51=3,"C",(IF(TEST!D51=4,"D",(IF(TEST!D51=5,1,(IF(TEST!D51=6,2,(IF(TEST!D51=7,3,(IF(TEST!D51=8,4,(IF(TEST!D51=9,5,"")))))))))))))))))))</f>
        <v>N</v>
      </c>
      <c r="P51" s="57" t="str">
        <f>IF(TEST!G51=0,"N",(IF(TEST!G51=1,"A",(IF(TEST!G51=2,"B",(IF(TEST!G51=3,"C",(IF(TEST!G51=4,"D",(IF(TEST!G51=5,1,(IF(TEST!G51=6,2,(IF(TEST!G51=7,3,(IF(TEST!G51=8,4,(IF(TEST!G51=9,5,"")))))))))))))))))))</f>
        <v>N</v>
      </c>
      <c r="Q51" s="57" t="str">
        <f>IF(TEST!J51=0,"N",(IF(TEST!J51=1,"A",(IF(TEST!J51=2,"B",(IF(TEST!J51=3,"C",(IF(TEST!J51=4,"D",(IF(TEST!J51=5,1,(IF(TEST!J51=6,2,(IF(TEST!J51=7,3,(IF(TEST!J51=8,4,(IF(TEST!J51=9,5,"")))))))))))))))))))</f>
        <v>N</v>
      </c>
      <c r="R51" s="57" t="str">
        <f>IF(TEST!O51=0,"N",(IF(TEST!O51=1,"A",(IF(TEST!O51=2,"B",(IF(TEST!O51=3,"C",(IF(TEST!O51=4,"D",(IF(TEST!O51=5,1,(IF(TEST!O51=6,2,(IF(TEST!O51=7,3,(IF(TEST!O51=8,4,(IF(TEST!O51=9,5,"")))))))))))))))))))</f>
        <v>N</v>
      </c>
      <c r="S51" s="57" t="str">
        <f>IF(TEST!Q51=0,"N",(IF(TEST!Q51=1,"A",(IF(TEST!Q51=2,"B",(IF(TEST!Q51=3,"C",(IF(TEST!Q51=4,"D",(IF(TEST!Q51=5,1,(IF(TEST!Q51=6,2,(IF(TEST!Q51=7,3,(IF(TEST!Q51=8,4,(IF(TEST!Q51=9,5,"")))))))))))))))))))</f>
        <v>N</v>
      </c>
      <c r="T51" s="57" t="str">
        <f>IF(TEST!T51=0,"N",(IF(TEST!T51=1,"A",(IF(TEST!T51=2,"B",(IF(TEST!T51=3,"C",(IF(TEST!T51=4,"D",(IF(TEST!T51=5,1,(IF(TEST!T51=6,2,(IF(TEST!T51=7,3,(IF(TEST!T51=8,4,(IF(TEST!T51=9,5,"")))))))))))))))))))</f>
        <v>N</v>
      </c>
      <c r="U51" s="57" t="str">
        <f>IF(TEST!Z51=0,"N",(IF(TEST!Z51=1,"A",(IF(TEST!Z51=2,"B",(IF(TEST!Z51=3,"C",(IF(TEST!Z51=4,"D",(IF(TEST!Z51=5,1,(IF(TEST!Z51=6,2,(IF(TEST!Z51=7,3,(IF(TEST!Z51=8,4,(IF(TEST!Z51=9,5,"")))))))))))))))))))</f>
        <v>N</v>
      </c>
      <c r="V51" s="57" t="str">
        <f>IF(TEST!AC51=0,"N",(IF(TEST!AC51=1,"A",(IF(TEST!AC51=2,"B",(IF(TEST!AC51=3,"C",(IF(TEST!AC51=4,"D",(IF(TEST!AC51=5,1,(IF(TEST!AC51=6,2,(IF(TEST!AC51=7,3,(IF(TEST!AC51=8,4,(IF(TEST!AC51=9,5,"")))))))))))))))))))</f>
        <v>N</v>
      </c>
      <c r="W51" s="57" t="str">
        <f>IF(TEST!AG51=0,"N",(IF(TEST!AG51=1,"A",(IF(TEST!AG51=2,"B",(IF(TEST!AG51=3,"C",(IF(TEST!AG51=4,"D",(IF(TEST!AG51=5,1,(IF(TEST!AG51=6,2,(IF(TEST!AG51=7,3,(IF(TEST!AG51=8,4,(IF(TEST!AG51=9,5,"")))))))))))))))))))</f>
        <v>N</v>
      </c>
      <c r="X51" s="58" t="str">
        <f>IF(TEST!AI51=0,"N",(IF(TEST!AI51=1,"A",(IF(TEST!AI51=2,"B",(IF(TEST!AI51=3,"C",(IF(TEST!AI51=4,"D",(IF(TEST!AI51=5,1,(IF(TEST!AI51=6,2,(IF(TEST!AI51=7,3,(IF(TEST!AI51=8,4,(IF(TEST!AI51=9,5,"")))))))))))))))))))</f>
        <v>N</v>
      </c>
    </row>
    <row r="52" spans="1:24" ht="16" x14ac:dyDescent="0.2">
      <c r="A52" s="114">
        <f>TEST!A52</f>
        <v>0</v>
      </c>
      <c r="B52" s="113">
        <f>Enter_Scores!B53</f>
        <v>0</v>
      </c>
      <c r="C52" s="116">
        <f>Enter_Scores!K1</f>
        <v>0</v>
      </c>
      <c r="D52" s="51"/>
      <c r="E52" s="52"/>
      <c r="F52" s="51"/>
      <c r="G52" s="52"/>
      <c r="H52" s="62"/>
      <c r="I52" s="52"/>
      <c r="J52" s="75"/>
      <c r="K52" s="78"/>
      <c r="L52" s="67"/>
      <c r="M52" s="73"/>
      <c r="N52" s="51"/>
      <c r="O52" s="56" t="str">
        <f>IF(TEST!D52=0,"N",(IF(TEST!D52=1,"A",(IF(TEST!D52=2,"B",(IF(TEST!D52=3,"C",(IF(TEST!D52=4,"D",(IF(TEST!D52=5,1,(IF(TEST!D52=6,2,(IF(TEST!D52=7,3,(IF(TEST!D52=8,4,(IF(TEST!D52=9,5,"")))))))))))))))))))</f>
        <v>N</v>
      </c>
      <c r="P52" s="57" t="str">
        <f>IF(TEST!G52=0,"N",(IF(TEST!G52=1,"A",(IF(TEST!G52=2,"B",(IF(TEST!G52=3,"C",(IF(TEST!G52=4,"D",(IF(TEST!G52=5,1,(IF(TEST!G52=6,2,(IF(TEST!G52=7,3,(IF(TEST!G52=8,4,(IF(TEST!G52=9,5,"")))))))))))))))))))</f>
        <v>N</v>
      </c>
      <c r="Q52" s="57" t="str">
        <f>IF(TEST!J52=0,"N",(IF(TEST!J52=1,"A",(IF(TEST!J52=2,"B",(IF(TEST!J52=3,"C",(IF(TEST!J52=4,"D",(IF(TEST!J52=5,1,(IF(TEST!J52=6,2,(IF(TEST!J52=7,3,(IF(TEST!J52=8,4,(IF(TEST!J52=9,5,"")))))))))))))))))))</f>
        <v>N</v>
      </c>
      <c r="R52" s="57" t="str">
        <f>IF(TEST!O52=0,"N",(IF(TEST!O52=1,"A",(IF(TEST!O52=2,"B",(IF(TEST!O52=3,"C",(IF(TEST!O52=4,"D",(IF(TEST!O52=5,1,(IF(TEST!O52=6,2,(IF(TEST!O52=7,3,(IF(TEST!O52=8,4,(IF(TEST!O52=9,5,"")))))))))))))))))))</f>
        <v>N</v>
      </c>
      <c r="S52" s="57" t="str">
        <f>IF(TEST!Q52=0,"N",(IF(TEST!Q52=1,"A",(IF(TEST!Q52=2,"B",(IF(TEST!Q52=3,"C",(IF(TEST!Q52=4,"D",(IF(TEST!Q52=5,1,(IF(TEST!Q52=6,2,(IF(TEST!Q52=7,3,(IF(TEST!Q52=8,4,(IF(TEST!Q52=9,5,"")))))))))))))))))))</f>
        <v>N</v>
      </c>
      <c r="T52" s="57" t="str">
        <f>IF(TEST!T52=0,"N",(IF(TEST!T52=1,"A",(IF(TEST!T52=2,"B",(IF(TEST!T52=3,"C",(IF(TEST!T52=4,"D",(IF(TEST!T52=5,1,(IF(TEST!T52=6,2,(IF(TEST!T52=7,3,(IF(TEST!T52=8,4,(IF(TEST!T52=9,5,"")))))))))))))))))))</f>
        <v>N</v>
      </c>
      <c r="U52" s="57" t="str">
        <f>IF(TEST!Z52=0,"N",(IF(TEST!Z52=1,"A",(IF(TEST!Z52=2,"B",(IF(TEST!Z52=3,"C",(IF(TEST!Z52=4,"D",(IF(TEST!Z52=5,1,(IF(TEST!Z52=6,2,(IF(TEST!Z52=7,3,(IF(TEST!Z52=8,4,(IF(TEST!Z52=9,5,"")))))))))))))))))))</f>
        <v>N</v>
      </c>
      <c r="V52" s="57" t="str">
        <f>IF(TEST!AC52=0,"N",(IF(TEST!AC52=1,"A",(IF(TEST!AC52=2,"B",(IF(TEST!AC52=3,"C",(IF(TEST!AC52=4,"D",(IF(TEST!AC52=5,1,(IF(TEST!AC52=6,2,(IF(TEST!AC52=7,3,(IF(TEST!AC52=8,4,(IF(TEST!AC52=9,5,"")))))))))))))))))))</f>
        <v>N</v>
      </c>
      <c r="W52" s="57" t="str">
        <f>IF(TEST!AG52=0,"N",(IF(TEST!AG52=1,"A",(IF(TEST!AG52=2,"B",(IF(TEST!AG52=3,"C",(IF(TEST!AG52=4,"D",(IF(TEST!AG52=5,1,(IF(TEST!AG52=6,2,(IF(TEST!AG52=7,3,(IF(TEST!AG52=8,4,(IF(TEST!AG52=9,5,"")))))))))))))))))))</f>
        <v>N</v>
      </c>
      <c r="X52" s="58" t="str">
        <f>IF(TEST!AI52=0,"N",(IF(TEST!AI52=1,"A",(IF(TEST!AI52=2,"B",(IF(TEST!AI52=3,"C",(IF(TEST!AI52=4,"D",(IF(TEST!AI52=5,1,(IF(TEST!AI52=6,2,(IF(TEST!AI52=7,3,(IF(TEST!AI52=8,4,(IF(TEST!AI52=9,5,"")))))))))))))))))))</f>
        <v>N</v>
      </c>
    </row>
    <row r="53" spans="1:24" ht="16" x14ac:dyDescent="0.2">
      <c r="A53" s="114">
        <f>TEST!A53</f>
        <v>0</v>
      </c>
      <c r="B53" s="113">
        <f>Enter_Scores!B54</f>
        <v>0</v>
      </c>
      <c r="C53" s="116">
        <f>Enter_Scores!K1</f>
        <v>0</v>
      </c>
      <c r="D53" s="51"/>
      <c r="E53" s="52"/>
      <c r="F53" s="51"/>
      <c r="G53" s="52"/>
      <c r="H53" s="62"/>
      <c r="I53" s="52"/>
      <c r="J53" s="75"/>
      <c r="K53" s="78"/>
      <c r="L53" s="67"/>
      <c r="M53" s="73"/>
      <c r="N53" s="51"/>
      <c r="O53" s="56" t="str">
        <f>IF(TEST!D53=0,"N",(IF(TEST!D53=1,"A",(IF(TEST!D53=2,"B",(IF(TEST!D53=3,"C",(IF(TEST!D53=4,"D",(IF(TEST!D53=5,1,(IF(TEST!D53=6,2,(IF(TEST!D53=7,3,(IF(TEST!D53=8,4,(IF(TEST!D53=9,5,"")))))))))))))))))))</f>
        <v>N</v>
      </c>
      <c r="P53" s="57" t="str">
        <f>IF(TEST!G53=0,"N",(IF(TEST!G53=1,"A",(IF(TEST!G53=2,"B",(IF(TEST!G53=3,"C",(IF(TEST!G53=4,"D",(IF(TEST!G53=5,1,(IF(TEST!G53=6,2,(IF(TEST!G53=7,3,(IF(TEST!G53=8,4,(IF(TEST!G53=9,5,"")))))))))))))))))))</f>
        <v>N</v>
      </c>
      <c r="Q53" s="57" t="str">
        <f>IF(TEST!J53=0,"N",(IF(TEST!J53=1,"A",(IF(TEST!J53=2,"B",(IF(TEST!J53=3,"C",(IF(TEST!J53=4,"D",(IF(TEST!J53=5,1,(IF(TEST!J53=6,2,(IF(TEST!J53=7,3,(IF(TEST!J53=8,4,(IF(TEST!J53=9,5,"")))))))))))))))))))</f>
        <v>N</v>
      </c>
      <c r="R53" s="57" t="str">
        <f>IF(TEST!O53=0,"N",(IF(TEST!O53=1,"A",(IF(TEST!O53=2,"B",(IF(TEST!O53=3,"C",(IF(TEST!O53=4,"D",(IF(TEST!O53=5,1,(IF(TEST!O53=6,2,(IF(TEST!O53=7,3,(IF(TEST!O53=8,4,(IF(TEST!O53=9,5,"")))))))))))))))))))</f>
        <v>N</v>
      </c>
      <c r="S53" s="57" t="str">
        <f>IF(TEST!Q53=0,"N",(IF(TEST!Q53=1,"A",(IF(TEST!Q53=2,"B",(IF(TEST!Q53=3,"C",(IF(TEST!Q53=4,"D",(IF(TEST!Q53=5,1,(IF(TEST!Q53=6,2,(IF(TEST!Q53=7,3,(IF(TEST!Q53=8,4,(IF(TEST!Q53=9,5,"")))))))))))))))))))</f>
        <v>N</v>
      </c>
      <c r="T53" s="57" t="str">
        <f>IF(TEST!T53=0,"N",(IF(TEST!T53=1,"A",(IF(TEST!T53=2,"B",(IF(TEST!T53=3,"C",(IF(TEST!T53=4,"D",(IF(TEST!T53=5,1,(IF(TEST!T53=6,2,(IF(TEST!T53=7,3,(IF(TEST!T53=8,4,(IF(TEST!T53=9,5,"")))))))))))))))))))</f>
        <v>N</v>
      </c>
      <c r="U53" s="57" t="str">
        <f>IF(TEST!Z53=0,"N",(IF(TEST!Z53=1,"A",(IF(TEST!Z53=2,"B",(IF(TEST!Z53=3,"C",(IF(TEST!Z53=4,"D",(IF(TEST!Z53=5,1,(IF(TEST!Z53=6,2,(IF(TEST!Z53=7,3,(IF(TEST!Z53=8,4,(IF(TEST!Z53=9,5,"")))))))))))))))))))</f>
        <v>N</v>
      </c>
      <c r="V53" s="57" t="str">
        <f>IF(TEST!AC53=0,"N",(IF(TEST!AC53=1,"A",(IF(TEST!AC53=2,"B",(IF(TEST!AC53=3,"C",(IF(TEST!AC53=4,"D",(IF(TEST!AC53=5,1,(IF(TEST!AC53=6,2,(IF(TEST!AC53=7,3,(IF(TEST!AC53=8,4,(IF(TEST!AC53=9,5,"")))))))))))))))))))</f>
        <v>N</v>
      </c>
      <c r="W53" s="57" t="str">
        <f>IF(TEST!AG53=0,"N",(IF(TEST!AG53=1,"A",(IF(TEST!AG53=2,"B",(IF(TEST!AG53=3,"C",(IF(TEST!AG53=4,"D",(IF(TEST!AG53=5,1,(IF(TEST!AG53=6,2,(IF(TEST!AG53=7,3,(IF(TEST!AG53=8,4,(IF(TEST!AG53=9,5,"")))))))))))))))))))</f>
        <v>N</v>
      </c>
      <c r="X53" s="58" t="str">
        <f>IF(TEST!AI53=0,"N",(IF(TEST!AI53=1,"A",(IF(TEST!AI53=2,"B",(IF(TEST!AI53=3,"C",(IF(TEST!AI53=4,"D",(IF(TEST!AI53=5,1,(IF(TEST!AI53=6,2,(IF(TEST!AI53=7,3,(IF(TEST!AI53=8,4,(IF(TEST!AI53=9,5,"")))))))))))))))))))</f>
        <v>N</v>
      </c>
    </row>
    <row r="54" spans="1:24" ht="16" x14ac:dyDescent="0.2">
      <c r="A54" s="114">
        <f>TEST!A54</f>
        <v>0</v>
      </c>
      <c r="B54" s="113">
        <f>Enter_Scores!B55</f>
        <v>0</v>
      </c>
      <c r="C54" s="116">
        <f>Enter_Scores!K1</f>
        <v>0</v>
      </c>
      <c r="D54" s="51"/>
      <c r="E54" s="52"/>
      <c r="F54" s="51"/>
      <c r="G54" s="52"/>
      <c r="H54" s="62"/>
      <c r="I54" s="52"/>
      <c r="J54" s="75"/>
      <c r="K54" s="78"/>
      <c r="L54" s="67"/>
      <c r="M54" s="73"/>
      <c r="N54" s="51"/>
      <c r="O54" s="56" t="str">
        <f>IF(TEST!D54=0,"N",(IF(TEST!D54=1,"A",(IF(TEST!D54=2,"B",(IF(TEST!D54=3,"C",(IF(TEST!D54=4,"D",(IF(TEST!D54=5,1,(IF(TEST!D54=6,2,(IF(TEST!D54=7,3,(IF(TEST!D54=8,4,(IF(TEST!D54=9,5,"")))))))))))))))))))</f>
        <v>N</v>
      </c>
      <c r="P54" s="57" t="str">
        <f>IF(TEST!G54=0,"N",(IF(TEST!G54=1,"A",(IF(TEST!G54=2,"B",(IF(TEST!G54=3,"C",(IF(TEST!G54=4,"D",(IF(TEST!G54=5,1,(IF(TEST!G54=6,2,(IF(TEST!G54=7,3,(IF(TEST!G54=8,4,(IF(TEST!G54=9,5,"")))))))))))))))))))</f>
        <v>N</v>
      </c>
      <c r="Q54" s="57" t="str">
        <f>IF(TEST!J54=0,"N",(IF(TEST!J54=1,"A",(IF(TEST!J54=2,"B",(IF(TEST!J54=3,"C",(IF(TEST!J54=4,"D",(IF(TEST!J54=5,1,(IF(TEST!J54=6,2,(IF(TEST!J54=7,3,(IF(TEST!J54=8,4,(IF(TEST!J54=9,5,"")))))))))))))))))))</f>
        <v>N</v>
      </c>
      <c r="R54" s="57" t="str">
        <f>IF(TEST!O54=0,"N",(IF(TEST!O54=1,"A",(IF(TEST!O54=2,"B",(IF(TEST!O54=3,"C",(IF(TEST!O54=4,"D",(IF(TEST!O54=5,1,(IF(TEST!O54=6,2,(IF(TEST!O54=7,3,(IF(TEST!O54=8,4,(IF(TEST!O54=9,5,"")))))))))))))))))))</f>
        <v>N</v>
      </c>
      <c r="S54" s="57" t="str">
        <f>IF(TEST!Q54=0,"N",(IF(TEST!Q54=1,"A",(IF(TEST!Q54=2,"B",(IF(TEST!Q54=3,"C",(IF(TEST!Q54=4,"D",(IF(TEST!Q54=5,1,(IF(TEST!Q54=6,2,(IF(TEST!Q54=7,3,(IF(TEST!Q54=8,4,(IF(TEST!Q54=9,5,"")))))))))))))))))))</f>
        <v>N</v>
      </c>
      <c r="T54" s="57" t="str">
        <f>IF(TEST!T54=0,"N",(IF(TEST!T54=1,"A",(IF(TEST!T54=2,"B",(IF(TEST!T54=3,"C",(IF(TEST!T54=4,"D",(IF(TEST!T54=5,1,(IF(TEST!T54=6,2,(IF(TEST!T54=7,3,(IF(TEST!T54=8,4,(IF(TEST!T54=9,5,"")))))))))))))))))))</f>
        <v>N</v>
      </c>
      <c r="U54" s="57" t="str">
        <f>IF(TEST!Z54=0,"N",(IF(TEST!Z54=1,"A",(IF(TEST!Z54=2,"B",(IF(TEST!Z54=3,"C",(IF(TEST!Z54=4,"D",(IF(TEST!Z54=5,1,(IF(TEST!Z54=6,2,(IF(TEST!Z54=7,3,(IF(TEST!Z54=8,4,(IF(TEST!Z54=9,5,"")))))))))))))))))))</f>
        <v>N</v>
      </c>
      <c r="V54" s="57" t="str">
        <f>IF(TEST!AC54=0,"N",(IF(TEST!AC54=1,"A",(IF(TEST!AC54=2,"B",(IF(TEST!AC54=3,"C",(IF(TEST!AC54=4,"D",(IF(TEST!AC54=5,1,(IF(TEST!AC54=6,2,(IF(TEST!AC54=7,3,(IF(TEST!AC54=8,4,(IF(TEST!AC54=9,5,"")))))))))))))))))))</f>
        <v>N</v>
      </c>
      <c r="W54" s="57" t="str">
        <f>IF(TEST!AG54=0,"N",(IF(TEST!AG54=1,"A",(IF(TEST!AG54=2,"B",(IF(TEST!AG54=3,"C",(IF(TEST!AG54=4,"D",(IF(TEST!AG54=5,1,(IF(TEST!AG54=6,2,(IF(TEST!AG54=7,3,(IF(TEST!AG54=8,4,(IF(TEST!AG54=9,5,"")))))))))))))))))))</f>
        <v>N</v>
      </c>
      <c r="X54" s="58" t="str">
        <f>IF(TEST!AI54=0,"N",(IF(TEST!AI54=1,"A",(IF(TEST!AI54=2,"B",(IF(TEST!AI54=3,"C",(IF(TEST!AI54=4,"D",(IF(TEST!AI54=5,1,(IF(TEST!AI54=6,2,(IF(TEST!AI54=7,3,(IF(TEST!AI54=8,4,(IF(TEST!AI54=9,5,"")))))))))))))))))))</f>
        <v>N</v>
      </c>
    </row>
    <row r="55" spans="1:24" ht="16" x14ac:dyDescent="0.2">
      <c r="A55" s="114">
        <f>TEST!A55</f>
        <v>0</v>
      </c>
      <c r="B55" s="113">
        <f>Enter_Scores!B56</f>
        <v>0</v>
      </c>
      <c r="C55" s="116">
        <f>Enter_Scores!K1</f>
        <v>0</v>
      </c>
      <c r="D55" s="51"/>
      <c r="E55" s="52"/>
      <c r="F55" s="51"/>
      <c r="G55" s="52"/>
      <c r="H55" s="62"/>
      <c r="I55" s="52"/>
      <c r="J55" s="75"/>
      <c r="K55" s="78"/>
      <c r="L55" s="67"/>
      <c r="M55" s="73"/>
      <c r="N55" s="51"/>
      <c r="O55" s="56" t="str">
        <f>IF(TEST!D55=0,"N",(IF(TEST!D55=1,"A",(IF(TEST!D55=2,"B",(IF(TEST!D55=3,"C",(IF(TEST!D55=4,"D",(IF(TEST!D55=5,1,(IF(TEST!D55=6,2,(IF(TEST!D55=7,3,(IF(TEST!D55=8,4,(IF(TEST!D55=9,5,"")))))))))))))))))))</f>
        <v>N</v>
      </c>
      <c r="P55" s="57" t="str">
        <f>IF(TEST!G55=0,"N",(IF(TEST!G55=1,"A",(IF(TEST!G55=2,"B",(IF(TEST!G55=3,"C",(IF(TEST!G55=4,"D",(IF(TEST!G55=5,1,(IF(TEST!G55=6,2,(IF(TEST!G55=7,3,(IF(TEST!G55=8,4,(IF(TEST!G55=9,5,"")))))))))))))))))))</f>
        <v>N</v>
      </c>
      <c r="Q55" s="57" t="str">
        <f>IF(TEST!J55=0,"N",(IF(TEST!J55=1,"A",(IF(TEST!J55=2,"B",(IF(TEST!J55=3,"C",(IF(TEST!J55=4,"D",(IF(TEST!J55=5,1,(IF(TEST!J55=6,2,(IF(TEST!J55=7,3,(IF(TEST!J55=8,4,(IF(TEST!J55=9,5,"")))))))))))))))))))</f>
        <v>N</v>
      </c>
      <c r="R55" s="57" t="str">
        <f>IF(TEST!O55=0,"N",(IF(TEST!O55=1,"A",(IF(TEST!O55=2,"B",(IF(TEST!O55=3,"C",(IF(TEST!O55=4,"D",(IF(TEST!O55=5,1,(IF(TEST!O55=6,2,(IF(TEST!O55=7,3,(IF(TEST!O55=8,4,(IF(TEST!O55=9,5,"")))))))))))))))))))</f>
        <v>N</v>
      </c>
      <c r="S55" s="57" t="str">
        <f>IF(TEST!Q55=0,"N",(IF(TEST!Q55=1,"A",(IF(TEST!Q55=2,"B",(IF(TEST!Q55=3,"C",(IF(TEST!Q55=4,"D",(IF(TEST!Q55=5,1,(IF(TEST!Q55=6,2,(IF(TEST!Q55=7,3,(IF(TEST!Q55=8,4,(IF(TEST!Q55=9,5,"")))))))))))))))))))</f>
        <v>N</v>
      </c>
      <c r="T55" s="57" t="str">
        <f>IF(TEST!T55=0,"N",(IF(TEST!T55=1,"A",(IF(TEST!T55=2,"B",(IF(TEST!T55=3,"C",(IF(TEST!T55=4,"D",(IF(TEST!T55=5,1,(IF(TEST!T55=6,2,(IF(TEST!T55=7,3,(IF(TEST!T55=8,4,(IF(TEST!T55=9,5,"")))))))))))))))))))</f>
        <v>N</v>
      </c>
      <c r="U55" s="57" t="str">
        <f>IF(TEST!Z55=0,"N",(IF(TEST!Z55=1,"A",(IF(TEST!Z55=2,"B",(IF(TEST!Z55=3,"C",(IF(TEST!Z55=4,"D",(IF(TEST!Z55=5,1,(IF(TEST!Z55=6,2,(IF(TEST!Z55=7,3,(IF(TEST!Z55=8,4,(IF(TEST!Z55=9,5,"")))))))))))))))))))</f>
        <v>N</v>
      </c>
      <c r="V55" s="57" t="str">
        <f>IF(TEST!AC55=0,"N",(IF(TEST!AC55=1,"A",(IF(TEST!AC55=2,"B",(IF(TEST!AC55=3,"C",(IF(TEST!AC55=4,"D",(IF(TEST!AC55=5,1,(IF(TEST!AC55=6,2,(IF(TEST!AC55=7,3,(IF(TEST!AC55=8,4,(IF(TEST!AC55=9,5,"")))))))))))))))))))</f>
        <v>N</v>
      </c>
      <c r="W55" s="57" t="str">
        <f>IF(TEST!AG55=0,"N",(IF(TEST!AG55=1,"A",(IF(TEST!AG55=2,"B",(IF(TEST!AG55=3,"C",(IF(TEST!AG55=4,"D",(IF(TEST!AG55=5,1,(IF(TEST!AG55=6,2,(IF(TEST!AG55=7,3,(IF(TEST!AG55=8,4,(IF(TEST!AG55=9,5,"")))))))))))))))))))</f>
        <v>N</v>
      </c>
      <c r="X55" s="58" t="str">
        <f>IF(TEST!AI55=0,"N",(IF(TEST!AI55=1,"A",(IF(TEST!AI55=2,"B",(IF(TEST!AI55=3,"C",(IF(TEST!AI55=4,"D",(IF(TEST!AI55=5,1,(IF(TEST!AI55=6,2,(IF(TEST!AI55=7,3,(IF(TEST!AI55=8,4,(IF(TEST!AI55=9,5,"")))))))))))))))))))</f>
        <v>N</v>
      </c>
    </row>
    <row r="56" spans="1:24" ht="16" x14ac:dyDescent="0.2">
      <c r="A56" s="114">
        <f>TEST!A56</f>
        <v>0</v>
      </c>
      <c r="B56" s="113">
        <f>Enter_Scores!B57</f>
        <v>0</v>
      </c>
      <c r="C56" s="116">
        <f>Enter_Scores!K1</f>
        <v>0</v>
      </c>
      <c r="D56" s="51"/>
      <c r="E56" s="52"/>
      <c r="F56" s="51"/>
      <c r="G56" s="52"/>
      <c r="H56" s="62"/>
      <c r="I56" s="52"/>
      <c r="J56" s="75"/>
      <c r="K56" s="78"/>
      <c r="L56" s="67"/>
      <c r="M56" s="73"/>
      <c r="N56" s="51"/>
      <c r="O56" s="56" t="str">
        <f>IF(TEST!D56=0,"N",(IF(TEST!D56=1,"A",(IF(TEST!D56=2,"B",(IF(TEST!D56=3,"C",(IF(TEST!D56=4,"D",(IF(TEST!D56=5,1,(IF(TEST!D56=6,2,(IF(TEST!D56=7,3,(IF(TEST!D56=8,4,(IF(TEST!D56=9,5,"")))))))))))))))))))</f>
        <v>N</v>
      </c>
      <c r="P56" s="57" t="str">
        <f>IF(TEST!G56=0,"N",(IF(TEST!G56=1,"A",(IF(TEST!G56=2,"B",(IF(TEST!G56=3,"C",(IF(TEST!G56=4,"D",(IF(TEST!G56=5,1,(IF(TEST!G56=6,2,(IF(TEST!G56=7,3,(IF(TEST!G56=8,4,(IF(TEST!G56=9,5,"")))))))))))))))))))</f>
        <v>N</v>
      </c>
      <c r="Q56" s="57" t="str">
        <f>IF(TEST!J56=0,"N",(IF(TEST!J56=1,"A",(IF(TEST!J56=2,"B",(IF(TEST!J56=3,"C",(IF(TEST!J56=4,"D",(IF(TEST!J56=5,1,(IF(TEST!J56=6,2,(IF(TEST!J56=7,3,(IF(TEST!J56=8,4,(IF(TEST!J56=9,5,"")))))))))))))))))))</f>
        <v>N</v>
      </c>
      <c r="R56" s="57" t="str">
        <f>IF(TEST!O56=0,"N",(IF(TEST!O56=1,"A",(IF(TEST!O56=2,"B",(IF(TEST!O56=3,"C",(IF(TEST!O56=4,"D",(IF(TEST!O56=5,1,(IF(TEST!O56=6,2,(IF(TEST!O56=7,3,(IF(TEST!O56=8,4,(IF(TEST!O56=9,5,"")))))))))))))))))))</f>
        <v>N</v>
      </c>
      <c r="S56" s="57" t="str">
        <f>IF(TEST!Q56=0,"N",(IF(TEST!Q56=1,"A",(IF(TEST!Q56=2,"B",(IF(TEST!Q56=3,"C",(IF(TEST!Q56=4,"D",(IF(TEST!Q56=5,1,(IF(TEST!Q56=6,2,(IF(TEST!Q56=7,3,(IF(TEST!Q56=8,4,(IF(TEST!Q56=9,5,"")))))))))))))))))))</f>
        <v>N</v>
      </c>
      <c r="T56" s="57" t="str">
        <f>IF(TEST!T56=0,"N",(IF(TEST!T56=1,"A",(IF(TEST!T56=2,"B",(IF(TEST!T56=3,"C",(IF(TEST!T56=4,"D",(IF(TEST!T56=5,1,(IF(TEST!T56=6,2,(IF(TEST!T56=7,3,(IF(TEST!T56=8,4,(IF(TEST!T56=9,5,"")))))))))))))))))))</f>
        <v>N</v>
      </c>
      <c r="U56" s="57" t="str">
        <f>IF(TEST!Z56=0,"N",(IF(TEST!Z56=1,"A",(IF(TEST!Z56=2,"B",(IF(TEST!Z56=3,"C",(IF(TEST!Z56=4,"D",(IF(TEST!Z56=5,1,(IF(TEST!Z56=6,2,(IF(TEST!Z56=7,3,(IF(TEST!Z56=8,4,(IF(TEST!Z56=9,5,"")))))))))))))))))))</f>
        <v>N</v>
      </c>
      <c r="V56" s="57" t="str">
        <f>IF(TEST!AC56=0,"N",(IF(TEST!AC56=1,"A",(IF(TEST!AC56=2,"B",(IF(TEST!AC56=3,"C",(IF(TEST!AC56=4,"D",(IF(TEST!AC56=5,1,(IF(TEST!AC56=6,2,(IF(TEST!AC56=7,3,(IF(TEST!AC56=8,4,(IF(TEST!AC56=9,5,"")))))))))))))))))))</f>
        <v>N</v>
      </c>
      <c r="W56" s="57" t="str">
        <f>IF(TEST!AG56=0,"N",(IF(TEST!AG56=1,"A",(IF(TEST!AG56=2,"B",(IF(TEST!AG56=3,"C",(IF(TEST!AG56=4,"D",(IF(TEST!AG56=5,1,(IF(TEST!AG56=6,2,(IF(TEST!AG56=7,3,(IF(TEST!AG56=8,4,(IF(TEST!AG56=9,5,"")))))))))))))))))))</f>
        <v>N</v>
      </c>
      <c r="X56" s="58" t="str">
        <f>IF(TEST!AI56=0,"N",(IF(TEST!AI56=1,"A",(IF(TEST!AI56=2,"B",(IF(TEST!AI56=3,"C",(IF(TEST!AI56=4,"D",(IF(TEST!AI56=5,1,(IF(TEST!AI56=6,2,(IF(TEST!AI56=7,3,(IF(TEST!AI56=8,4,(IF(TEST!AI56=9,5,"")))))))))))))))))))</f>
        <v>N</v>
      </c>
    </row>
    <row r="57" spans="1:24" ht="16" x14ac:dyDescent="0.2">
      <c r="A57" s="114">
        <f>TEST!A57</f>
        <v>0</v>
      </c>
      <c r="B57" s="113">
        <f>Enter_Scores!B58</f>
        <v>0</v>
      </c>
      <c r="C57" s="116">
        <f>Enter_Scores!K1</f>
        <v>0</v>
      </c>
      <c r="D57" s="51"/>
      <c r="E57" s="52"/>
      <c r="F57" s="51"/>
      <c r="G57" s="52"/>
      <c r="H57" s="62"/>
      <c r="I57" s="52"/>
      <c r="J57" s="75"/>
      <c r="K57" s="78"/>
      <c r="L57" s="67"/>
      <c r="M57" s="73"/>
      <c r="N57" s="51"/>
      <c r="O57" s="56" t="str">
        <f>IF(TEST!D57=0,"N",(IF(TEST!D57=1,"A",(IF(TEST!D57=2,"B",(IF(TEST!D57=3,"C",(IF(TEST!D57=4,"D",(IF(TEST!D57=5,1,(IF(TEST!D57=6,2,(IF(TEST!D57=7,3,(IF(TEST!D57=8,4,(IF(TEST!D57=9,5,"")))))))))))))))))))</f>
        <v>N</v>
      </c>
      <c r="P57" s="57" t="str">
        <f>IF(TEST!G57=0,"N",(IF(TEST!G57=1,"A",(IF(TEST!G57=2,"B",(IF(TEST!G57=3,"C",(IF(TEST!G57=4,"D",(IF(TEST!G57=5,1,(IF(TEST!G57=6,2,(IF(TEST!G57=7,3,(IF(TEST!G57=8,4,(IF(TEST!G57=9,5,"")))))))))))))))))))</f>
        <v>N</v>
      </c>
      <c r="Q57" s="57" t="str">
        <f>IF(TEST!J57=0,"N",(IF(TEST!J57=1,"A",(IF(TEST!J57=2,"B",(IF(TEST!J57=3,"C",(IF(TEST!J57=4,"D",(IF(TEST!J57=5,1,(IF(TEST!J57=6,2,(IF(TEST!J57=7,3,(IF(TEST!J57=8,4,(IF(TEST!J57=9,5,"")))))))))))))))))))</f>
        <v>N</v>
      </c>
      <c r="R57" s="57" t="str">
        <f>IF(TEST!O57=0,"N",(IF(TEST!O57=1,"A",(IF(TEST!O57=2,"B",(IF(TEST!O57=3,"C",(IF(TEST!O57=4,"D",(IF(TEST!O57=5,1,(IF(TEST!O57=6,2,(IF(TEST!O57=7,3,(IF(TEST!O57=8,4,(IF(TEST!O57=9,5,"")))))))))))))))))))</f>
        <v>N</v>
      </c>
      <c r="S57" s="57" t="str">
        <f>IF(TEST!Q57=0,"N",(IF(TEST!Q57=1,"A",(IF(TEST!Q57=2,"B",(IF(TEST!Q57=3,"C",(IF(TEST!Q57=4,"D",(IF(TEST!Q57=5,1,(IF(TEST!Q57=6,2,(IF(TEST!Q57=7,3,(IF(TEST!Q57=8,4,(IF(TEST!Q57=9,5,"")))))))))))))))))))</f>
        <v>N</v>
      </c>
      <c r="T57" s="57" t="str">
        <f>IF(TEST!T57=0,"N",(IF(TEST!T57=1,"A",(IF(TEST!T57=2,"B",(IF(TEST!T57=3,"C",(IF(TEST!T57=4,"D",(IF(TEST!T57=5,1,(IF(TEST!T57=6,2,(IF(TEST!T57=7,3,(IF(TEST!T57=8,4,(IF(TEST!T57=9,5,"")))))))))))))))))))</f>
        <v>N</v>
      </c>
      <c r="U57" s="57" t="str">
        <f>IF(TEST!Z57=0,"N",(IF(TEST!Z57=1,"A",(IF(TEST!Z57=2,"B",(IF(TEST!Z57=3,"C",(IF(TEST!Z57=4,"D",(IF(TEST!Z57=5,1,(IF(TEST!Z57=6,2,(IF(TEST!Z57=7,3,(IF(TEST!Z57=8,4,(IF(TEST!Z57=9,5,"")))))))))))))))))))</f>
        <v>N</v>
      </c>
      <c r="V57" s="57" t="str">
        <f>IF(TEST!AC57=0,"N",(IF(TEST!AC57=1,"A",(IF(TEST!AC57=2,"B",(IF(TEST!AC57=3,"C",(IF(TEST!AC57=4,"D",(IF(TEST!AC57=5,1,(IF(TEST!AC57=6,2,(IF(TEST!AC57=7,3,(IF(TEST!AC57=8,4,(IF(TEST!AC57=9,5,"")))))))))))))))))))</f>
        <v>N</v>
      </c>
      <c r="W57" s="57" t="str">
        <f>IF(TEST!AG57=0,"N",(IF(TEST!AG57=1,"A",(IF(TEST!AG57=2,"B",(IF(TEST!AG57=3,"C",(IF(TEST!AG57=4,"D",(IF(TEST!AG57=5,1,(IF(TEST!AG57=6,2,(IF(TEST!AG57=7,3,(IF(TEST!AG57=8,4,(IF(TEST!AG57=9,5,"")))))))))))))))))))</f>
        <v>N</v>
      </c>
      <c r="X57" s="58" t="str">
        <f>IF(TEST!AI57=0,"N",(IF(TEST!AI57=1,"A",(IF(TEST!AI57=2,"B",(IF(TEST!AI57=3,"C",(IF(TEST!AI57=4,"D",(IF(TEST!AI57=5,1,(IF(TEST!AI57=6,2,(IF(TEST!AI57=7,3,(IF(TEST!AI57=8,4,(IF(TEST!AI57=9,5,"")))))))))))))))))))</f>
        <v>N</v>
      </c>
    </row>
    <row r="58" spans="1:24" ht="16" x14ac:dyDescent="0.2">
      <c r="A58" s="114">
        <f>TEST!A58</f>
        <v>0</v>
      </c>
      <c r="B58" s="113">
        <f>Enter_Scores!B59</f>
        <v>0</v>
      </c>
      <c r="C58" s="116">
        <f>Enter_Scores!K1</f>
        <v>0</v>
      </c>
      <c r="D58" s="51"/>
      <c r="E58" s="52"/>
      <c r="F58" s="51"/>
      <c r="G58" s="52"/>
      <c r="H58" s="62"/>
      <c r="I58" s="52"/>
      <c r="J58" s="75"/>
      <c r="K58" s="78"/>
      <c r="L58" s="67"/>
      <c r="M58" s="73"/>
      <c r="N58" s="51"/>
      <c r="O58" s="56" t="str">
        <f>IF(TEST!D58=0,"N",(IF(TEST!D58=1,"A",(IF(TEST!D58=2,"B",(IF(TEST!D58=3,"C",(IF(TEST!D58=4,"D",(IF(TEST!D58=5,1,(IF(TEST!D58=6,2,(IF(TEST!D58=7,3,(IF(TEST!D58=8,4,(IF(TEST!D58=9,5,"")))))))))))))))))))</f>
        <v>N</v>
      </c>
      <c r="P58" s="57" t="str">
        <f>IF(TEST!G58=0,"N",(IF(TEST!G58=1,"A",(IF(TEST!G58=2,"B",(IF(TEST!G58=3,"C",(IF(TEST!G58=4,"D",(IF(TEST!G58=5,1,(IF(TEST!G58=6,2,(IF(TEST!G58=7,3,(IF(TEST!G58=8,4,(IF(TEST!G58=9,5,"")))))))))))))))))))</f>
        <v>N</v>
      </c>
      <c r="Q58" s="57" t="str">
        <f>IF(TEST!J58=0,"N",(IF(TEST!J58=1,"A",(IF(TEST!J58=2,"B",(IF(TEST!J58=3,"C",(IF(TEST!J58=4,"D",(IF(TEST!J58=5,1,(IF(TEST!J58=6,2,(IF(TEST!J58=7,3,(IF(TEST!J58=8,4,(IF(TEST!J58=9,5,"")))))))))))))))))))</f>
        <v>N</v>
      </c>
      <c r="R58" s="57" t="str">
        <f>IF(TEST!O58=0,"N",(IF(TEST!O58=1,"A",(IF(TEST!O58=2,"B",(IF(TEST!O58=3,"C",(IF(TEST!O58=4,"D",(IF(TEST!O58=5,1,(IF(TEST!O58=6,2,(IF(TEST!O58=7,3,(IF(TEST!O58=8,4,(IF(TEST!O58=9,5,"")))))))))))))))))))</f>
        <v>N</v>
      </c>
      <c r="S58" s="57" t="str">
        <f>IF(TEST!Q58=0,"N",(IF(TEST!Q58=1,"A",(IF(TEST!Q58=2,"B",(IF(TEST!Q58=3,"C",(IF(TEST!Q58=4,"D",(IF(TEST!Q58=5,1,(IF(TEST!Q58=6,2,(IF(TEST!Q58=7,3,(IF(TEST!Q58=8,4,(IF(TEST!Q58=9,5,"")))))))))))))))))))</f>
        <v>N</v>
      </c>
      <c r="T58" s="57" t="str">
        <f>IF(TEST!T58=0,"N",(IF(TEST!T58=1,"A",(IF(TEST!T58=2,"B",(IF(TEST!T58=3,"C",(IF(TEST!T58=4,"D",(IF(TEST!T58=5,1,(IF(TEST!T58=6,2,(IF(TEST!T58=7,3,(IF(TEST!T58=8,4,(IF(TEST!T58=9,5,"")))))))))))))))))))</f>
        <v>N</v>
      </c>
      <c r="U58" s="57" t="str">
        <f>IF(TEST!Z58=0,"N",(IF(TEST!Z58=1,"A",(IF(TEST!Z58=2,"B",(IF(TEST!Z58=3,"C",(IF(TEST!Z58=4,"D",(IF(TEST!Z58=5,1,(IF(TEST!Z58=6,2,(IF(TEST!Z58=7,3,(IF(TEST!Z58=8,4,(IF(TEST!Z58=9,5,"")))))))))))))))))))</f>
        <v>N</v>
      </c>
      <c r="V58" s="57" t="str">
        <f>IF(TEST!AC58=0,"N",(IF(TEST!AC58=1,"A",(IF(TEST!AC58=2,"B",(IF(TEST!AC58=3,"C",(IF(TEST!AC58=4,"D",(IF(TEST!AC58=5,1,(IF(TEST!AC58=6,2,(IF(TEST!AC58=7,3,(IF(TEST!AC58=8,4,(IF(TEST!AC58=9,5,"")))))))))))))))))))</f>
        <v>N</v>
      </c>
      <c r="W58" s="57" t="str">
        <f>IF(TEST!AG58=0,"N",(IF(TEST!AG58=1,"A",(IF(TEST!AG58=2,"B",(IF(TEST!AG58=3,"C",(IF(TEST!AG58=4,"D",(IF(TEST!AG58=5,1,(IF(TEST!AG58=6,2,(IF(TEST!AG58=7,3,(IF(TEST!AG58=8,4,(IF(TEST!AG58=9,5,"")))))))))))))))))))</f>
        <v>N</v>
      </c>
      <c r="X58" s="58" t="str">
        <f>IF(TEST!AI58=0,"N",(IF(TEST!AI58=1,"A",(IF(TEST!AI58=2,"B",(IF(TEST!AI58=3,"C",(IF(TEST!AI58=4,"D",(IF(TEST!AI58=5,1,(IF(TEST!AI58=6,2,(IF(TEST!AI58=7,3,(IF(TEST!AI58=8,4,(IF(TEST!AI58=9,5,"")))))))))))))))))))</f>
        <v>N</v>
      </c>
    </row>
    <row r="59" spans="1:24" ht="16" x14ac:dyDescent="0.2">
      <c r="A59" s="114">
        <f>TEST!A59</f>
        <v>0</v>
      </c>
      <c r="B59" s="113">
        <f>Enter_Scores!B60</f>
        <v>0</v>
      </c>
      <c r="C59" s="116">
        <f>Enter_Scores!K1</f>
        <v>0</v>
      </c>
      <c r="D59" s="51"/>
      <c r="E59" s="52"/>
      <c r="F59" s="51"/>
      <c r="G59" s="52"/>
      <c r="H59" s="62"/>
      <c r="I59" s="52"/>
      <c r="J59" s="75"/>
      <c r="K59" s="78"/>
      <c r="L59" s="67"/>
      <c r="M59" s="73"/>
      <c r="N59" s="51"/>
      <c r="O59" s="56" t="str">
        <f>IF(TEST!D59=0,"N",(IF(TEST!D59=1,"A",(IF(TEST!D59=2,"B",(IF(TEST!D59=3,"C",(IF(TEST!D59=4,"D",(IF(TEST!D59=5,1,(IF(TEST!D59=6,2,(IF(TEST!D59=7,3,(IF(TEST!D59=8,4,(IF(TEST!D59=9,5,"")))))))))))))))))))</f>
        <v>N</v>
      </c>
      <c r="P59" s="57" t="str">
        <f>IF(TEST!G59=0,"N",(IF(TEST!G59=1,"A",(IF(TEST!G59=2,"B",(IF(TEST!G59=3,"C",(IF(TEST!G59=4,"D",(IF(TEST!G59=5,1,(IF(TEST!G59=6,2,(IF(TEST!G59=7,3,(IF(TEST!G59=8,4,(IF(TEST!G59=9,5,"")))))))))))))))))))</f>
        <v>N</v>
      </c>
      <c r="Q59" s="57" t="str">
        <f>IF(TEST!J59=0,"N",(IF(TEST!J59=1,"A",(IF(TEST!J59=2,"B",(IF(TEST!J59=3,"C",(IF(TEST!J59=4,"D",(IF(TEST!J59=5,1,(IF(TEST!J59=6,2,(IF(TEST!J59=7,3,(IF(TEST!J59=8,4,(IF(TEST!J59=9,5,"")))))))))))))))))))</f>
        <v>N</v>
      </c>
      <c r="R59" s="57" t="str">
        <f>IF(TEST!O59=0,"N",(IF(TEST!O59=1,"A",(IF(TEST!O59=2,"B",(IF(TEST!O59=3,"C",(IF(TEST!O59=4,"D",(IF(TEST!O59=5,1,(IF(TEST!O59=6,2,(IF(TEST!O59=7,3,(IF(TEST!O59=8,4,(IF(TEST!O59=9,5,"")))))))))))))))))))</f>
        <v>N</v>
      </c>
      <c r="S59" s="57" t="str">
        <f>IF(TEST!Q59=0,"N",(IF(TEST!Q59=1,"A",(IF(TEST!Q59=2,"B",(IF(TEST!Q59=3,"C",(IF(TEST!Q59=4,"D",(IF(TEST!Q59=5,1,(IF(TEST!Q59=6,2,(IF(TEST!Q59=7,3,(IF(TEST!Q59=8,4,(IF(TEST!Q59=9,5,"")))))))))))))))))))</f>
        <v>N</v>
      </c>
      <c r="T59" s="57" t="str">
        <f>IF(TEST!T59=0,"N",(IF(TEST!T59=1,"A",(IF(TEST!T59=2,"B",(IF(TEST!T59=3,"C",(IF(TEST!T59=4,"D",(IF(TEST!T59=5,1,(IF(TEST!T59=6,2,(IF(TEST!T59=7,3,(IF(TEST!T59=8,4,(IF(TEST!T59=9,5,"")))))))))))))))))))</f>
        <v>N</v>
      </c>
      <c r="U59" s="57" t="str">
        <f>IF(TEST!Z59=0,"N",(IF(TEST!Z59=1,"A",(IF(TEST!Z59=2,"B",(IF(TEST!Z59=3,"C",(IF(TEST!Z59=4,"D",(IF(TEST!Z59=5,1,(IF(TEST!Z59=6,2,(IF(TEST!Z59=7,3,(IF(TEST!Z59=8,4,(IF(TEST!Z59=9,5,"")))))))))))))))))))</f>
        <v>N</v>
      </c>
      <c r="V59" s="57" t="str">
        <f>IF(TEST!AC59=0,"N",(IF(TEST!AC59=1,"A",(IF(TEST!AC59=2,"B",(IF(TEST!AC59=3,"C",(IF(TEST!AC59=4,"D",(IF(TEST!AC59=5,1,(IF(TEST!AC59=6,2,(IF(TEST!AC59=7,3,(IF(TEST!AC59=8,4,(IF(TEST!AC59=9,5,"")))))))))))))))))))</f>
        <v>N</v>
      </c>
      <c r="W59" s="57" t="str">
        <f>IF(TEST!AG59=0,"N",(IF(TEST!AG59=1,"A",(IF(TEST!AG59=2,"B",(IF(TEST!AG59=3,"C",(IF(TEST!AG59=4,"D",(IF(TEST!AG59=5,1,(IF(TEST!AG59=6,2,(IF(TEST!AG59=7,3,(IF(TEST!AG59=8,4,(IF(TEST!AG59=9,5,"")))))))))))))))))))</f>
        <v>N</v>
      </c>
      <c r="X59" s="58" t="str">
        <f>IF(TEST!AI59=0,"N",(IF(TEST!AI59=1,"A",(IF(TEST!AI59=2,"B",(IF(TEST!AI59=3,"C",(IF(TEST!AI59=4,"D",(IF(TEST!AI59=5,1,(IF(TEST!AI59=6,2,(IF(TEST!AI59=7,3,(IF(TEST!AI59=8,4,(IF(TEST!AI59=9,5,"")))))))))))))))))))</f>
        <v>N</v>
      </c>
    </row>
    <row r="60" spans="1:24" ht="16" x14ac:dyDescent="0.2">
      <c r="A60" s="114">
        <f>TEST!A60</f>
        <v>0</v>
      </c>
      <c r="B60" s="113">
        <f>Enter_Scores!B61</f>
        <v>0</v>
      </c>
      <c r="C60" s="116">
        <f>Enter_Scores!K1</f>
        <v>0</v>
      </c>
      <c r="D60" s="51"/>
      <c r="E60" s="52"/>
      <c r="F60" s="51"/>
      <c r="G60" s="52"/>
      <c r="H60" s="62"/>
      <c r="I60" s="52"/>
      <c r="J60" s="75"/>
      <c r="K60" s="78"/>
      <c r="L60" s="67"/>
      <c r="M60" s="73"/>
      <c r="N60" s="51"/>
      <c r="O60" s="56" t="str">
        <f>IF(TEST!D60=0,"N",(IF(TEST!D60=1,"A",(IF(TEST!D60=2,"B",(IF(TEST!D60=3,"C",(IF(TEST!D60=4,"D",(IF(TEST!D60=5,1,(IF(TEST!D60=6,2,(IF(TEST!D60=7,3,(IF(TEST!D60=8,4,(IF(TEST!D60=9,5,"")))))))))))))))))))</f>
        <v>N</v>
      </c>
      <c r="P60" s="57" t="str">
        <f>IF(TEST!G60=0,"N",(IF(TEST!G60=1,"A",(IF(TEST!G60=2,"B",(IF(TEST!G60=3,"C",(IF(TEST!G60=4,"D",(IF(TEST!G60=5,1,(IF(TEST!G60=6,2,(IF(TEST!G60=7,3,(IF(TEST!G60=8,4,(IF(TEST!G60=9,5,"")))))))))))))))))))</f>
        <v>N</v>
      </c>
      <c r="Q60" s="57" t="str">
        <f>IF(TEST!J60=0,"N",(IF(TEST!J60=1,"A",(IF(TEST!J60=2,"B",(IF(TEST!J60=3,"C",(IF(TEST!J60=4,"D",(IF(TEST!J60=5,1,(IF(TEST!J60=6,2,(IF(TEST!J60=7,3,(IF(TEST!J60=8,4,(IF(TEST!J60=9,5,"")))))))))))))))))))</f>
        <v>N</v>
      </c>
      <c r="R60" s="57" t="str">
        <f>IF(TEST!O60=0,"N",(IF(TEST!O60=1,"A",(IF(TEST!O60=2,"B",(IF(TEST!O60=3,"C",(IF(TEST!O60=4,"D",(IF(TEST!O60=5,1,(IF(TEST!O60=6,2,(IF(TEST!O60=7,3,(IF(TEST!O60=8,4,(IF(TEST!O60=9,5,"")))))))))))))))))))</f>
        <v>N</v>
      </c>
      <c r="S60" s="57" t="str">
        <f>IF(TEST!Q60=0,"N",(IF(TEST!Q60=1,"A",(IF(TEST!Q60=2,"B",(IF(TEST!Q60=3,"C",(IF(TEST!Q60=4,"D",(IF(TEST!Q60=5,1,(IF(TEST!Q60=6,2,(IF(TEST!Q60=7,3,(IF(TEST!Q60=8,4,(IF(TEST!Q60=9,5,"")))))))))))))))))))</f>
        <v>N</v>
      </c>
      <c r="T60" s="57" t="str">
        <f>IF(TEST!T60=0,"N",(IF(TEST!T60=1,"A",(IF(TEST!T60=2,"B",(IF(TEST!T60=3,"C",(IF(TEST!T60=4,"D",(IF(TEST!T60=5,1,(IF(TEST!T60=6,2,(IF(TEST!T60=7,3,(IF(TEST!T60=8,4,(IF(TEST!T60=9,5,"")))))))))))))))))))</f>
        <v>N</v>
      </c>
      <c r="U60" s="57" t="str">
        <f>IF(TEST!Z60=0,"N",(IF(TEST!Z60=1,"A",(IF(TEST!Z60=2,"B",(IF(TEST!Z60=3,"C",(IF(TEST!Z60=4,"D",(IF(TEST!Z60=5,1,(IF(TEST!Z60=6,2,(IF(TEST!Z60=7,3,(IF(TEST!Z60=8,4,(IF(TEST!Z60=9,5,"")))))))))))))))))))</f>
        <v>N</v>
      </c>
      <c r="V60" s="57" t="str">
        <f>IF(TEST!AC60=0,"N",(IF(TEST!AC60=1,"A",(IF(TEST!AC60=2,"B",(IF(TEST!AC60=3,"C",(IF(TEST!AC60=4,"D",(IF(TEST!AC60=5,1,(IF(TEST!AC60=6,2,(IF(TEST!AC60=7,3,(IF(TEST!AC60=8,4,(IF(TEST!AC60=9,5,"")))))))))))))))))))</f>
        <v>N</v>
      </c>
      <c r="W60" s="57" t="str">
        <f>IF(TEST!AG60=0,"N",(IF(TEST!AG60=1,"A",(IF(TEST!AG60=2,"B",(IF(TEST!AG60=3,"C",(IF(TEST!AG60=4,"D",(IF(TEST!AG60=5,1,(IF(TEST!AG60=6,2,(IF(TEST!AG60=7,3,(IF(TEST!AG60=8,4,(IF(TEST!AG60=9,5,"")))))))))))))))))))</f>
        <v>N</v>
      </c>
      <c r="X60" s="58" t="str">
        <f>IF(TEST!AI60=0,"N",(IF(TEST!AI60=1,"A",(IF(TEST!AI60=2,"B",(IF(TEST!AI60=3,"C",(IF(TEST!AI60=4,"D",(IF(TEST!AI60=5,1,(IF(TEST!AI60=6,2,(IF(TEST!AI60=7,3,(IF(TEST!AI60=8,4,(IF(TEST!AI60=9,5,"")))))))))))))))))))</f>
        <v>N</v>
      </c>
    </row>
    <row r="61" spans="1:24" ht="16" x14ac:dyDescent="0.2">
      <c r="A61" s="114">
        <f>TEST!A61</f>
        <v>0</v>
      </c>
      <c r="B61" s="113">
        <f>Enter_Scores!B62</f>
        <v>0</v>
      </c>
      <c r="C61" s="116">
        <f>Enter_Scores!K1</f>
        <v>0</v>
      </c>
      <c r="D61" s="51"/>
      <c r="E61" s="52"/>
      <c r="F61" s="51"/>
      <c r="G61" s="52"/>
      <c r="H61" s="62"/>
      <c r="I61" s="52"/>
      <c r="J61" s="75"/>
      <c r="K61" s="78"/>
      <c r="L61" s="67"/>
      <c r="M61" s="73"/>
      <c r="N61" s="51"/>
      <c r="O61" s="56" t="str">
        <f>IF(TEST!D61=0,"N",(IF(TEST!D61=1,"A",(IF(TEST!D61=2,"B",(IF(TEST!D61=3,"C",(IF(TEST!D61=4,"D",(IF(TEST!D61=5,1,(IF(TEST!D61=6,2,(IF(TEST!D61=7,3,(IF(TEST!D61=8,4,(IF(TEST!D61=9,5,"")))))))))))))))))))</f>
        <v>N</v>
      </c>
      <c r="P61" s="57" t="str">
        <f>IF(TEST!G61=0,"N",(IF(TEST!G61=1,"A",(IF(TEST!G61=2,"B",(IF(TEST!G61=3,"C",(IF(TEST!G61=4,"D",(IF(TEST!G61=5,1,(IF(TEST!G61=6,2,(IF(TEST!G61=7,3,(IF(TEST!G61=8,4,(IF(TEST!G61=9,5,"")))))))))))))))))))</f>
        <v>N</v>
      </c>
      <c r="Q61" s="57" t="str">
        <f>IF(TEST!J61=0,"N",(IF(TEST!J61=1,"A",(IF(TEST!J61=2,"B",(IF(TEST!J61=3,"C",(IF(TEST!J61=4,"D",(IF(TEST!J61=5,1,(IF(TEST!J61=6,2,(IF(TEST!J61=7,3,(IF(TEST!J61=8,4,(IF(TEST!J61=9,5,"")))))))))))))))))))</f>
        <v>N</v>
      </c>
      <c r="R61" s="57" t="str">
        <f>IF(TEST!O61=0,"N",(IF(TEST!O61=1,"A",(IF(TEST!O61=2,"B",(IF(TEST!O61=3,"C",(IF(TEST!O61=4,"D",(IF(TEST!O61=5,1,(IF(TEST!O61=6,2,(IF(TEST!O61=7,3,(IF(TEST!O61=8,4,(IF(TEST!O61=9,5,"")))))))))))))))))))</f>
        <v>N</v>
      </c>
      <c r="S61" s="57" t="str">
        <f>IF(TEST!Q61=0,"N",(IF(TEST!Q61=1,"A",(IF(TEST!Q61=2,"B",(IF(TEST!Q61=3,"C",(IF(TEST!Q61=4,"D",(IF(TEST!Q61=5,1,(IF(TEST!Q61=6,2,(IF(TEST!Q61=7,3,(IF(TEST!Q61=8,4,(IF(TEST!Q61=9,5,"")))))))))))))))))))</f>
        <v>N</v>
      </c>
      <c r="T61" s="57" t="str">
        <f>IF(TEST!T61=0,"N",(IF(TEST!T61=1,"A",(IF(TEST!T61=2,"B",(IF(TEST!T61=3,"C",(IF(TEST!T61=4,"D",(IF(TEST!T61=5,1,(IF(TEST!T61=6,2,(IF(TEST!T61=7,3,(IF(TEST!T61=8,4,(IF(TEST!T61=9,5,"")))))))))))))))))))</f>
        <v>N</v>
      </c>
      <c r="U61" s="57" t="str">
        <f>IF(TEST!Z61=0,"N",(IF(TEST!Z61=1,"A",(IF(TEST!Z61=2,"B",(IF(TEST!Z61=3,"C",(IF(TEST!Z61=4,"D",(IF(TEST!Z61=5,1,(IF(TEST!Z61=6,2,(IF(TEST!Z61=7,3,(IF(TEST!Z61=8,4,(IF(TEST!Z61=9,5,"")))))))))))))))))))</f>
        <v>N</v>
      </c>
      <c r="V61" s="57" t="str">
        <f>IF(TEST!AC61=0,"N",(IF(TEST!AC61=1,"A",(IF(TEST!AC61=2,"B",(IF(TEST!AC61=3,"C",(IF(TEST!AC61=4,"D",(IF(TEST!AC61=5,1,(IF(TEST!AC61=6,2,(IF(TEST!AC61=7,3,(IF(TEST!AC61=8,4,(IF(TEST!AC61=9,5,"")))))))))))))))))))</f>
        <v>N</v>
      </c>
      <c r="W61" s="57" t="str">
        <f>IF(TEST!AG61=0,"N",(IF(TEST!AG61=1,"A",(IF(TEST!AG61=2,"B",(IF(TEST!AG61=3,"C",(IF(TEST!AG61=4,"D",(IF(TEST!AG61=5,1,(IF(TEST!AG61=6,2,(IF(TEST!AG61=7,3,(IF(TEST!AG61=8,4,(IF(TEST!AG61=9,5,"")))))))))))))))))))</f>
        <v>N</v>
      </c>
      <c r="X61" s="58" t="str">
        <f>IF(TEST!AI61=0,"N",(IF(TEST!AI61=1,"A",(IF(TEST!AI61=2,"B",(IF(TEST!AI61=3,"C",(IF(TEST!AI61=4,"D",(IF(TEST!AI61=5,1,(IF(TEST!AI61=6,2,(IF(TEST!AI61=7,3,(IF(TEST!AI61=8,4,(IF(TEST!AI61=9,5,"")))))))))))))))))))</f>
        <v>N</v>
      </c>
    </row>
    <row r="62" spans="1:24" ht="16" x14ac:dyDescent="0.2">
      <c r="A62" s="114">
        <f>TEST!A62</f>
        <v>0</v>
      </c>
      <c r="B62" s="113">
        <f>Enter_Scores!B63</f>
        <v>0</v>
      </c>
      <c r="C62" s="116">
        <f>Enter_Scores!K1</f>
        <v>0</v>
      </c>
      <c r="D62" s="51"/>
      <c r="E62" s="52"/>
      <c r="F62" s="51"/>
      <c r="G62" s="52"/>
      <c r="H62" s="62"/>
      <c r="I62" s="52"/>
      <c r="J62" s="75"/>
      <c r="K62" s="78"/>
      <c r="L62" s="67"/>
      <c r="M62" s="73"/>
      <c r="N62" s="51"/>
      <c r="O62" s="56" t="str">
        <f>IF(TEST!D62=0,"N",(IF(TEST!D62=1,"A",(IF(TEST!D62=2,"B",(IF(TEST!D62=3,"C",(IF(TEST!D62=4,"D",(IF(TEST!D62=5,1,(IF(TEST!D62=6,2,(IF(TEST!D62=7,3,(IF(TEST!D62=8,4,(IF(TEST!D62=9,5,"")))))))))))))))))))</f>
        <v>N</v>
      </c>
      <c r="P62" s="57" t="str">
        <f>IF(TEST!G62=0,"N",(IF(TEST!G62=1,"A",(IF(TEST!G62=2,"B",(IF(TEST!G62=3,"C",(IF(TEST!G62=4,"D",(IF(TEST!G62=5,1,(IF(TEST!G62=6,2,(IF(TEST!G62=7,3,(IF(TEST!G62=8,4,(IF(TEST!G62=9,5,"")))))))))))))))))))</f>
        <v>N</v>
      </c>
      <c r="Q62" s="57" t="str">
        <f>IF(TEST!J62=0,"N",(IF(TEST!J62=1,"A",(IF(TEST!J62=2,"B",(IF(TEST!J62=3,"C",(IF(TEST!J62=4,"D",(IF(TEST!J62=5,1,(IF(TEST!J62=6,2,(IF(TEST!J62=7,3,(IF(TEST!J62=8,4,(IF(TEST!J62=9,5,"")))))))))))))))))))</f>
        <v>N</v>
      </c>
      <c r="R62" s="57" t="str">
        <f>IF(TEST!O62=0,"N",(IF(TEST!O62=1,"A",(IF(TEST!O62=2,"B",(IF(TEST!O62=3,"C",(IF(TEST!O62=4,"D",(IF(TEST!O62=5,1,(IF(TEST!O62=6,2,(IF(TEST!O62=7,3,(IF(TEST!O62=8,4,(IF(TEST!O62=9,5,"")))))))))))))))))))</f>
        <v>N</v>
      </c>
      <c r="S62" s="57" t="str">
        <f>IF(TEST!Q62=0,"N",(IF(TEST!Q62=1,"A",(IF(TEST!Q62=2,"B",(IF(TEST!Q62=3,"C",(IF(TEST!Q62=4,"D",(IF(TEST!Q62=5,1,(IF(TEST!Q62=6,2,(IF(TEST!Q62=7,3,(IF(TEST!Q62=8,4,(IF(TEST!Q62=9,5,"")))))))))))))))))))</f>
        <v>N</v>
      </c>
      <c r="T62" s="57" t="str">
        <f>IF(TEST!T62=0,"N",(IF(TEST!T62=1,"A",(IF(TEST!T62=2,"B",(IF(TEST!T62=3,"C",(IF(TEST!T62=4,"D",(IF(TEST!T62=5,1,(IF(TEST!T62=6,2,(IF(TEST!T62=7,3,(IF(TEST!T62=8,4,(IF(TEST!T62=9,5,"")))))))))))))))))))</f>
        <v>N</v>
      </c>
      <c r="U62" s="57" t="str">
        <f>IF(TEST!Z62=0,"N",(IF(TEST!Z62=1,"A",(IF(TEST!Z62=2,"B",(IF(TEST!Z62=3,"C",(IF(TEST!Z62=4,"D",(IF(TEST!Z62=5,1,(IF(TEST!Z62=6,2,(IF(TEST!Z62=7,3,(IF(TEST!Z62=8,4,(IF(TEST!Z62=9,5,"")))))))))))))))))))</f>
        <v>N</v>
      </c>
      <c r="V62" s="57" t="str">
        <f>IF(TEST!AC62=0,"N",(IF(TEST!AC62=1,"A",(IF(TEST!AC62=2,"B",(IF(TEST!AC62=3,"C",(IF(TEST!AC62=4,"D",(IF(TEST!AC62=5,1,(IF(TEST!AC62=6,2,(IF(TEST!AC62=7,3,(IF(TEST!AC62=8,4,(IF(TEST!AC62=9,5,"")))))))))))))))))))</f>
        <v>N</v>
      </c>
      <c r="W62" s="57" t="str">
        <f>IF(TEST!AG62=0,"N",(IF(TEST!AG62=1,"A",(IF(TEST!AG62=2,"B",(IF(TEST!AG62=3,"C",(IF(TEST!AG62=4,"D",(IF(TEST!AG62=5,1,(IF(TEST!AG62=6,2,(IF(TEST!AG62=7,3,(IF(TEST!AG62=8,4,(IF(TEST!AG62=9,5,"")))))))))))))))))))</f>
        <v>N</v>
      </c>
      <c r="X62" s="58" t="str">
        <f>IF(TEST!AI62=0,"N",(IF(TEST!AI62=1,"A",(IF(TEST!AI62=2,"B",(IF(TEST!AI62=3,"C",(IF(TEST!AI62=4,"D",(IF(TEST!AI62=5,1,(IF(TEST!AI62=6,2,(IF(TEST!AI62=7,3,(IF(TEST!AI62=8,4,(IF(TEST!AI62=9,5,"")))))))))))))))))))</f>
        <v>N</v>
      </c>
    </row>
    <row r="63" spans="1:24" ht="16" x14ac:dyDescent="0.2">
      <c r="A63" s="114">
        <f>TEST!A63</f>
        <v>0</v>
      </c>
      <c r="B63" s="113">
        <f>Enter_Scores!B64</f>
        <v>0</v>
      </c>
      <c r="C63" s="116">
        <f>Enter_Scores!K1</f>
        <v>0</v>
      </c>
      <c r="D63" s="51"/>
      <c r="E63" s="52"/>
      <c r="F63" s="51"/>
      <c r="G63" s="52"/>
      <c r="H63" s="62"/>
      <c r="I63" s="52"/>
      <c r="J63" s="75"/>
      <c r="K63" s="78"/>
      <c r="L63" s="67"/>
      <c r="M63" s="73"/>
      <c r="N63" s="51"/>
      <c r="O63" s="56" t="str">
        <f>IF(TEST!D63=0,"N",(IF(TEST!D63=1,"A",(IF(TEST!D63=2,"B",(IF(TEST!D63=3,"C",(IF(TEST!D63=4,"D",(IF(TEST!D63=5,1,(IF(TEST!D63=6,2,(IF(TEST!D63=7,3,(IF(TEST!D63=8,4,(IF(TEST!D63=9,5,"")))))))))))))))))))</f>
        <v>N</v>
      </c>
      <c r="P63" s="57" t="str">
        <f>IF(TEST!G63=0,"N",(IF(TEST!G63=1,"A",(IF(TEST!G63=2,"B",(IF(TEST!G63=3,"C",(IF(TEST!G63=4,"D",(IF(TEST!G63=5,1,(IF(TEST!G63=6,2,(IF(TEST!G63=7,3,(IF(TEST!G63=8,4,(IF(TEST!G63=9,5,"")))))))))))))))))))</f>
        <v>N</v>
      </c>
      <c r="Q63" s="57" t="str">
        <f>IF(TEST!J63=0,"N",(IF(TEST!J63=1,"A",(IF(TEST!J63=2,"B",(IF(TEST!J63=3,"C",(IF(TEST!J63=4,"D",(IF(TEST!J63=5,1,(IF(TEST!J63=6,2,(IF(TEST!J63=7,3,(IF(TEST!J63=8,4,(IF(TEST!J63=9,5,"")))))))))))))))))))</f>
        <v>N</v>
      </c>
      <c r="R63" s="57" t="str">
        <f>IF(TEST!O63=0,"N",(IF(TEST!O63=1,"A",(IF(TEST!O63=2,"B",(IF(TEST!O63=3,"C",(IF(TEST!O63=4,"D",(IF(TEST!O63=5,1,(IF(TEST!O63=6,2,(IF(TEST!O63=7,3,(IF(TEST!O63=8,4,(IF(TEST!O63=9,5,"")))))))))))))))))))</f>
        <v>N</v>
      </c>
      <c r="S63" s="57" t="str">
        <f>IF(TEST!Q63=0,"N",(IF(TEST!Q63=1,"A",(IF(TEST!Q63=2,"B",(IF(TEST!Q63=3,"C",(IF(TEST!Q63=4,"D",(IF(TEST!Q63=5,1,(IF(TEST!Q63=6,2,(IF(TEST!Q63=7,3,(IF(TEST!Q63=8,4,(IF(TEST!Q63=9,5,"")))))))))))))))))))</f>
        <v>N</v>
      </c>
      <c r="T63" s="57" t="str">
        <f>IF(TEST!T63=0,"N",(IF(TEST!T63=1,"A",(IF(TEST!T63=2,"B",(IF(TEST!T63=3,"C",(IF(TEST!T63=4,"D",(IF(TEST!T63=5,1,(IF(TEST!T63=6,2,(IF(TEST!T63=7,3,(IF(TEST!T63=8,4,(IF(TEST!T63=9,5,"")))))))))))))))))))</f>
        <v>N</v>
      </c>
      <c r="U63" s="57" t="str">
        <f>IF(TEST!Z63=0,"N",(IF(TEST!Z63=1,"A",(IF(TEST!Z63=2,"B",(IF(TEST!Z63=3,"C",(IF(TEST!Z63=4,"D",(IF(TEST!Z63=5,1,(IF(TEST!Z63=6,2,(IF(TEST!Z63=7,3,(IF(TEST!Z63=8,4,(IF(TEST!Z63=9,5,"")))))))))))))))))))</f>
        <v>N</v>
      </c>
      <c r="V63" s="57" t="str">
        <f>IF(TEST!AC63=0,"N",(IF(TEST!AC63=1,"A",(IF(TEST!AC63=2,"B",(IF(TEST!AC63=3,"C",(IF(TEST!AC63=4,"D",(IF(TEST!AC63=5,1,(IF(TEST!AC63=6,2,(IF(TEST!AC63=7,3,(IF(TEST!AC63=8,4,(IF(TEST!AC63=9,5,"")))))))))))))))))))</f>
        <v>N</v>
      </c>
      <c r="W63" s="57" t="str">
        <f>IF(TEST!AG63=0,"N",(IF(TEST!AG63=1,"A",(IF(TEST!AG63=2,"B",(IF(TEST!AG63=3,"C",(IF(TEST!AG63=4,"D",(IF(TEST!AG63=5,1,(IF(TEST!AG63=6,2,(IF(TEST!AG63=7,3,(IF(TEST!AG63=8,4,(IF(TEST!AG63=9,5,"")))))))))))))))))))</f>
        <v>N</v>
      </c>
      <c r="X63" s="58" t="str">
        <f>IF(TEST!AI63=0,"N",(IF(TEST!AI63=1,"A",(IF(TEST!AI63=2,"B",(IF(TEST!AI63=3,"C",(IF(TEST!AI63=4,"D",(IF(TEST!AI63=5,1,(IF(TEST!AI63=6,2,(IF(TEST!AI63=7,3,(IF(TEST!AI63=8,4,(IF(TEST!AI63=9,5,"")))))))))))))))))))</f>
        <v>N</v>
      </c>
    </row>
    <row r="64" spans="1:24" ht="16" x14ac:dyDescent="0.2">
      <c r="A64" s="114">
        <f>TEST!A64</f>
        <v>0</v>
      </c>
      <c r="B64" s="113">
        <f>Enter_Scores!B65</f>
        <v>0</v>
      </c>
      <c r="C64" s="116">
        <f>Enter_Scores!K1</f>
        <v>0</v>
      </c>
      <c r="D64" s="51"/>
      <c r="E64" s="52"/>
      <c r="F64" s="51"/>
      <c r="G64" s="52"/>
      <c r="H64" s="62"/>
      <c r="I64" s="52"/>
      <c r="J64" s="75"/>
      <c r="K64" s="78"/>
      <c r="L64" s="67"/>
      <c r="M64" s="73"/>
      <c r="N64" s="51"/>
      <c r="O64" s="56" t="str">
        <f>IF(TEST!D64=0,"N",(IF(TEST!D64=1,"A",(IF(TEST!D64=2,"B",(IF(TEST!D64=3,"C",(IF(TEST!D64=4,"D",(IF(TEST!D64=5,1,(IF(TEST!D64=6,2,(IF(TEST!D64=7,3,(IF(TEST!D64=8,4,(IF(TEST!D64=9,5,"")))))))))))))))))))</f>
        <v>N</v>
      </c>
      <c r="P64" s="57" t="str">
        <f>IF(TEST!G64=0,"N",(IF(TEST!G64=1,"A",(IF(TEST!G64=2,"B",(IF(TEST!G64=3,"C",(IF(TEST!G64=4,"D",(IF(TEST!G64=5,1,(IF(TEST!G64=6,2,(IF(TEST!G64=7,3,(IF(TEST!G64=8,4,(IF(TEST!G64=9,5,"")))))))))))))))))))</f>
        <v>N</v>
      </c>
      <c r="Q64" s="57" t="str">
        <f>IF(TEST!J64=0,"N",(IF(TEST!J64=1,"A",(IF(TEST!J64=2,"B",(IF(TEST!J64=3,"C",(IF(TEST!J64=4,"D",(IF(TEST!J64=5,1,(IF(TEST!J64=6,2,(IF(TEST!J64=7,3,(IF(TEST!J64=8,4,(IF(TEST!J64=9,5,"")))))))))))))))))))</f>
        <v>N</v>
      </c>
      <c r="R64" s="57" t="str">
        <f>IF(TEST!O64=0,"N",(IF(TEST!O64=1,"A",(IF(TEST!O64=2,"B",(IF(TEST!O64=3,"C",(IF(TEST!O64=4,"D",(IF(TEST!O64=5,1,(IF(TEST!O64=6,2,(IF(TEST!O64=7,3,(IF(TEST!O64=8,4,(IF(TEST!O64=9,5,"")))))))))))))))))))</f>
        <v>N</v>
      </c>
      <c r="S64" s="57" t="str">
        <f>IF(TEST!Q64=0,"N",(IF(TEST!Q64=1,"A",(IF(TEST!Q64=2,"B",(IF(TEST!Q64=3,"C",(IF(TEST!Q64=4,"D",(IF(TEST!Q64=5,1,(IF(TEST!Q64=6,2,(IF(TEST!Q64=7,3,(IF(TEST!Q64=8,4,(IF(TEST!Q64=9,5,"")))))))))))))))))))</f>
        <v>N</v>
      </c>
      <c r="T64" s="57" t="str">
        <f>IF(TEST!T64=0,"N",(IF(TEST!T64=1,"A",(IF(TEST!T64=2,"B",(IF(TEST!T64=3,"C",(IF(TEST!T64=4,"D",(IF(TEST!T64=5,1,(IF(TEST!T64=6,2,(IF(TEST!T64=7,3,(IF(TEST!T64=8,4,(IF(TEST!T64=9,5,"")))))))))))))))))))</f>
        <v>N</v>
      </c>
      <c r="U64" s="57" t="str">
        <f>IF(TEST!Z64=0,"N",(IF(TEST!Z64=1,"A",(IF(TEST!Z64=2,"B",(IF(TEST!Z64=3,"C",(IF(TEST!Z64=4,"D",(IF(TEST!Z64=5,1,(IF(TEST!Z64=6,2,(IF(TEST!Z64=7,3,(IF(TEST!Z64=8,4,(IF(TEST!Z64=9,5,"")))))))))))))))))))</f>
        <v>N</v>
      </c>
      <c r="V64" s="57" t="str">
        <f>IF(TEST!AC64=0,"N",(IF(TEST!AC64=1,"A",(IF(TEST!AC64=2,"B",(IF(TEST!AC64=3,"C",(IF(TEST!AC64=4,"D",(IF(TEST!AC64=5,1,(IF(TEST!AC64=6,2,(IF(TEST!AC64=7,3,(IF(TEST!AC64=8,4,(IF(TEST!AC64=9,5,"")))))))))))))))))))</f>
        <v>N</v>
      </c>
      <c r="W64" s="57" t="str">
        <f>IF(TEST!AG64=0,"N",(IF(TEST!AG64=1,"A",(IF(TEST!AG64=2,"B",(IF(TEST!AG64=3,"C",(IF(TEST!AG64=4,"D",(IF(TEST!AG64=5,1,(IF(TEST!AG64=6,2,(IF(TEST!AG64=7,3,(IF(TEST!AG64=8,4,(IF(TEST!AG64=9,5,"")))))))))))))))))))</f>
        <v>N</v>
      </c>
      <c r="X64" s="58" t="str">
        <f>IF(TEST!AI64=0,"N",(IF(TEST!AI64=1,"A",(IF(TEST!AI64=2,"B",(IF(TEST!AI64=3,"C",(IF(TEST!AI64=4,"D",(IF(TEST!AI64=5,1,(IF(TEST!AI64=6,2,(IF(TEST!AI64=7,3,(IF(TEST!AI64=8,4,(IF(TEST!AI64=9,5,"")))))))))))))))))))</f>
        <v>N</v>
      </c>
    </row>
    <row r="65" spans="1:24" ht="16" x14ac:dyDescent="0.2">
      <c r="A65" s="114">
        <f>TEST!A65</f>
        <v>0</v>
      </c>
      <c r="B65" s="113">
        <f>Enter_Scores!B66</f>
        <v>0</v>
      </c>
      <c r="C65" s="116">
        <f>Enter_Scores!K1</f>
        <v>0</v>
      </c>
      <c r="D65" s="51"/>
      <c r="E65" s="52"/>
      <c r="F65" s="51"/>
      <c r="G65" s="52"/>
      <c r="H65" s="62"/>
      <c r="I65" s="52"/>
      <c r="J65" s="75"/>
      <c r="K65" s="78"/>
      <c r="L65" s="67"/>
      <c r="M65" s="73"/>
      <c r="N65" s="51"/>
      <c r="O65" s="56" t="str">
        <f>IF(TEST!D65=0,"N",(IF(TEST!D65=1,"A",(IF(TEST!D65=2,"B",(IF(TEST!D65=3,"C",(IF(TEST!D65=4,"D",(IF(TEST!D65=5,1,(IF(TEST!D65=6,2,(IF(TEST!D65=7,3,(IF(TEST!D65=8,4,(IF(TEST!D65=9,5,"")))))))))))))))))))</f>
        <v>N</v>
      </c>
      <c r="P65" s="57" t="str">
        <f>IF(TEST!G65=0,"N",(IF(TEST!G65=1,"A",(IF(TEST!G65=2,"B",(IF(TEST!G65=3,"C",(IF(TEST!G65=4,"D",(IF(TEST!G65=5,1,(IF(TEST!G65=6,2,(IF(TEST!G65=7,3,(IF(TEST!G65=8,4,(IF(TEST!G65=9,5,"")))))))))))))))))))</f>
        <v>N</v>
      </c>
      <c r="Q65" s="57" t="str">
        <f>IF(TEST!J65=0,"N",(IF(TEST!J65=1,"A",(IF(TEST!J65=2,"B",(IF(TEST!J65=3,"C",(IF(TEST!J65=4,"D",(IF(TEST!J65=5,1,(IF(TEST!J65=6,2,(IF(TEST!J65=7,3,(IF(TEST!J65=8,4,(IF(TEST!J65=9,5,"")))))))))))))))))))</f>
        <v>N</v>
      </c>
      <c r="R65" s="57" t="str">
        <f>IF(TEST!O65=0,"N",(IF(TEST!O65=1,"A",(IF(TEST!O65=2,"B",(IF(TEST!O65=3,"C",(IF(TEST!O65=4,"D",(IF(TEST!O65=5,1,(IF(TEST!O65=6,2,(IF(TEST!O65=7,3,(IF(TEST!O65=8,4,(IF(TEST!O65=9,5,"")))))))))))))))))))</f>
        <v>N</v>
      </c>
      <c r="S65" s="57" t="str">
        <f>IF(TEST!Q65=0,"N",(IF(TEST!Q65=1,"A",(IF(TEST!Q65=2,"B",(IF(TEST!Q65=3,"C",(IF(TEST!Q65=4,"D",(IF(TEST!Q65=5,1,(IF(TEST!Q65=6,2,(IF(TEST!Q65=7,3,(IF(TEST!Q65=8,4,(IF(TEST!Q65=9,5,"")))))))))))))))))))</f>
        <v>N</v>
      </c>
      <c r="T65" s="57" t="str">
        <f>IF(TEST!T65=0,"N",(IF(TEST!T65=1,"A",(IF(TEST!T65=2,"B",(IF(TEST!T65=3,"C",(IF(TEST!T65=4,"D",(IF(TEST!T65=5,1,(IF(TEST!T65=6,2,(IF(TEST!T65=7,3,(IF(TEST!T65=8,4,(IF(TEST!T65=9,5,"")))))))))))))))))))</f>
        <v>N</v>
      </c>
      <c r="U65" s="57" t="str">
        <f>IF(TEST!Z65=0,"N",(IF(TEST!Z65=1,"A",(IF(TEST!Z65=2,"B",(IF(TEST!Z65=3,"C",(IF(TEST!Z65=4,"D",(IF(TEST!Z65=5,1,(IF(TEST!Z65=6,2,(IF(TEST!Z65=7,3,(IF(TEST!Z65=8,4,(IF(TEST!Z65=9,5,"")))))))))))))))))))</f>
        <v>N</v>
      </c>
      <c r="V65" s="57" t="str">
        <f>IF(TEST!AC65=0,"N",(IF(TEST!AC65=1,"A",(IF(TEST!AC65=2,"B",(IF(TEST!AC65=3,"C",(IF(TEST!AC65=4,"D",(IF(TEST!AC65=5,1,(IF(TEST!AC65=6,2,(IF(TEST!AC65=7,3,(IF(TEST!AC65=8,4,(IF(TEST!AC65=9,5,"")))))))))))))))))))</f>
        <v>N</v>
      </c>
      <c r="W65" s="57" t="str">
        <f>IF(TEST!AG65=0,"N",(IF(TEST!AG65=1,"A",(IF(TEST!AG65=2,"B",(IF(TEST!AG65=3,"C",(IF(TEST!AG65=4,"D",(IF(TEST!AG65=5,1,(IF(TEST!AG65=6,2,(IF(TEST!AG65=7,3,(IF(TEST!AG65=8,4,(IF(TEST!AG65=9,5,"")))))))))))))))))))</f>
        <v>N</v>
      </c>
      <c r="X65" s="58" t="str">
        <f>IF(TEST!AI65=0,"N",(IF(TEST!AI65=1,"A",(IF(TEST!AI65=2,"B",(IF(TEST!AI65=3,"C",(IF(TEST!AI65=4,"D",(IF(TEST!AI65=5,1,(IF(TEST!AI65=6,2,(IF(TEST!AI65=7,3,(IF(TEST!AI65=8,4,(IF(TEST!AI65=9,5,"")))))))))))))))))))</f>
        <v>N</v>
      </c>
    </row>
    <row r="66" spans="1:24" ht="16" x14ac:dyDescent="0.2">
      <c r="A66" s="114">
        <f>TEST!A66</f>
        <v>0</v>
      </c>
      <c r="B66" s="113">
        <f>Enter_Scores!B67</f>
        <v>0</v>
      </c>
      <c r="C66" s="116">
        <f>Enter_Scores!K1</f>
        <v>0</v>
      </c>
      <c r="D66" s="51"/>
      <c r="E66" s="52"/>
      <c r="F66" s="51"/>
      <c r="G66" s="52"/>
      <c r="H66" s="62"/>
      <c r="I66" s="52"/>
      <c r="J66" s="75"/>
      <c r="K66" s="78"/>
      <c r="L66" s="67"/>
      <c r="M66" s="73"/>
      <c r="N66" s="51"/>
      <c r="O66" s="56" t="str">
        <f>IF(TEST!D66=0,"N",(IF(TEST!D66=1,"A",(IF(TEST!D66=2,"B",(IF(TEST!D66=3,"C",(IF(TEST!D66=4,"D",(IF(TEST!D66=5,1,(IF(TEST!D66=6,2,(IF(TEST!D66=7,3,(IF(TEST!D66=8,4,(IF(TEST!D66=9,5,"")))))))))))))))))))</f>
        <v>N</v>
      </c>
      <c r="P66" s="57" t="str">
        <f>IF(TEST!G66=0,"N",(IF(TEST!G66=1,"A",(IF(TEST!G66=2,"B",(IF(TEST!G66=3,"C",(IF(TEST!G66=4,"D",(IF(TEST!G66=5,1,(IF(TEST!G66=6,2,(IF(TEST!G66=7,3,(IF(TEST!G66=8,4,(IF(TEST!G66=9,5,"")))))))))))))))))))</f>
        <v>N</v>
      </c>
      <c r="Q66" s="57" t="str">
        <f>IF(TEST!J66=0,"N",(IF(TEST!J66=1,"A",(IF(TEST!J66=2,"B",(IF(TEST!J66=3,"C",(IF(TEST!J66=4,"D",(IF(TEST!J66=5,1,(IF(TEST!J66=6,2,(IF(TEST!J66=7,3,(IF(TEST!J66=8,4,(IF(TEST!J66=9,5,"")))))))))))))))))))</f>
        <v>N</v>
      </c>
      <c r="R66" s="57" t="str">
        <f>IF(TEST!O66=0,"N",(IF(TEST!O66=1,"A",(IF(TEST!O66=2,"B",(IF(TEST!O66=3,"C",(IF(TEST!O66=4,"D",(IF(TEST!O66=5,1,(IF(TEST!O66=6,2,(IF(TEST!O66=7,3,(IF(TEST!O66=8,4,(IF(TEST!O66=9,5,"")))))))))))))))))))</f>
        <v>N</v>
      </c>
      <c r="S66" s="57" t="str">
        <f>IF(TEST!Q66=0,"N",(IF(TEST!Q66=1,"A",(IF(TEST!Q66=2,"B",(IF(TEST!Q66=3,"C",(IF(TEST!Q66=4,"D",(IF(TEST!Q66=5,1,(IF(TEST!Q66=6,2,(IF(TEST!Q66=7,3,(IF(TEST!Q66=8,4,(IF(TEST!Q66=9,5,"")))))))))))))))))))</f>
        <v>N</v>
      </c>
      <c r="T66" s="57" t="str">
        <f>IF(TEST!T66=0,"N",(IF(TEST!T66=1,"A",(IF(TEST!T66=2,"B",(IF(TEST!T66=3,"C",(IF(TEST!T66=4,"D",(IF(TEST!T66=5,1,(IF(TEST!T66=6,2,(IF(TEST!T66=7,3,(IF(TEST!T66=8,4,(IF(TEST!T66=9,5,"")))))))))))))))))))</f>
        <v>N</v>
      </c>
      <c r="U66" s="57" t="str">
        <f>IF(TEST!Z66=0,"N",(IF(TEST!Z66=1,"A",(IF(TEST!Z66=2,"B",(IF(TEST!Z66=3,"C",(IF(TEST!Z66=4,"D",(IF(TEST!Z66=5,1,(IF(TEST!Z66=6,2,(IF(TEST!Z66=7,3,(IF(TEST!Z66=8,4,(IF(TEST!Z66=9,5,"")))))))))))))))))))</f>
        <v>N</v>
      </c>
      <c r="V66" s="57" t="str">
        <f>IF(TEST!AC66=0,"N",(IF(TEST!AC66=1,"A",(IF(TEST!AC66=2,"B",(IF(TEST!AC66=3,"C",(IF(TEST!AC66=4,"D",(IF(TEST!AC66=5,1,(IF(TEST!AC66=6,2,(IF(TEST!AC66=7,3,(IF(TEST!AC66=8,4,(IF(TEST!AC66=9,5,"")))))))))))))))))))</f>
        <v>N</v>
      </c>
      <c r="W66" s="57" t="str">
        <f>IF(TEST!AG66=0,"N",(IF(TEST!AG66=1,"A",(IF(TEST!AG66=2,"B",(IF(TEST!AG66=3,"C",(IF(TEST!AG66=4,"D",(IF(TEST!AG66=5,1,(IF(TEST!AG66=6,2,(IF(TEST!AG66=7,3,(IF(TEST!AG66=8,4,(IF(TEST!AG66=9,5,"")))))))))))))))))))</f>
        <v>N</v>
      </c>
      <c r="X66" s="58" t="str">
        <f>IF(TEST!AI66=0,"N",(IF(TEST!AI66=1,"A",(IF(TEST!AI66=2,"B",(IF(TEST!AI66=3,"C",(IF(TEST!AI66=4,"D",(IF(TEST!AI66=5,1,(IF(TEST!AI66=6,2,(IF(TEST!AI66=7,3,(IF(TEST!AI66=8,4,(IF(TEST!AI66=9,5,"")))))))))))))))))))</f>
        <v>N</v>
      </c>
    </row>
    <row r="67" spans="1:24" ht="16" x14ac:dyDescent="0.2">
      <c r="A67" s="114">
        <f>TEST!A67</f>
        <v>0</v>
      </c>
      <c r="B67" s="113">
        <f>Enter_Scores!B68</f>
        <v>0</v>
      </c>
      <c r="C67" s="116">
        <f>Enter_Scores!K1</f>
        <v>0</v>
      </c>
      <c r="D67" s="51"/>
      <c r="E67" s="52"/>
      <c r="F67" s="51"/>
      <c r="G67" s="52"/>
      <c r="H67" s="62"/>
      <c r="I67" s="52"/>
      <c r="J67" s="75"/>
      <c r="K67" s="78"/>
      <c r="L67" s="67"/>
      <c r="M67" s="73"/>
      <c r="N67" s="51"/>
      <c r="O67" s="56" t="str">
        <f>IF(TEST!D67=0,"N",(IF(TEST!D67=1,"A",(IF(TEST!D67=2,"B",(IF(TEST!D67=3,"C",(IF(TEST!D67=4,"D",(IF(TEST!D67=5,1,(IF(TEST!D67=6,2,(IF(TEST!D67=7,3,(IF(TEST!D67=8,4,(IF(TEST!D67=9,5,"")))))))))))))))))))</f>
        <v>N</v>
      </c>
      <c r="P67" s="57" t="str">
        <f>IF(TEST!G67=0,"N",(IF(TEST!G67=1,"A",(IF(TEST!G67=2,"B",(IF(TEST!G67=3,"C",(IF(TEST!G67=4,"D",(IF(TEST!G67=5,1,(IF(TEST!G67=6,2,(IF(TEST!G67=7,3,(IF(TEST!G67=8,4,(IF(TEST!G67=9,5,"")))))))))))))))))))</f>
        <v>N</v>
      </c>
      <c r="Q67" s="57" t="str">
        <f>IF(TEST!J67=0,"N",(IF(TEST!J67=1,"A",(IF(TEST!J67=2,"B",(IF(TEST!J67=3,"C",(IF(TEST!J67=4,"D",(IF(TEST!J67=5,1,(IF(TEST!J67=6,2,(IF(TEST!J67=7,3,(IF(TEST!J67=8,4,(IF(TEST!J67=9,5,"")))))))))))))))))))</f>
        <v>N</v>
      </c>
      <c r="R67" s="57" t="str">
        <f>IF(TEST!O67=0,"N",(IF(TEST!O67=1,"A",(IF(TEST!O67=2,"B",(IF(TEST!O67=3,"C",(IF(TEST!O67=4,"D",(IF(TEST!O67=5,1,(IF(TEST!O67=6,2,(IF(TEST!O67=7,3,(IF(TEST!O67=8,4,(IF(TEST!O67=9,5,"")))))))))))))))))))</f>
        <v>N</v>
      </c>
      <c r="S67" s="57" t="str">
        <f>IF(TEST!Q67=0,"N",(IF(TEST!Q67=1,"A",(IF(TEST!Q67=2,"B",(IF(TEST!Q67=3,"C",(IF(TEST!Q67=4,"D",(IF(TEST!Q67=5,1,(IF(TEST!Q67=6,2,(IF(TEST!Q67=7,3,(IF(TEST!Q67=8,4,(IF(TEST!Q67=9,5,"")))))))))))))))))))</f>
        <v>N</v>
      </c>
      <c r="T67" s="57" t="str">
        <f>IF(TEST!T67=0,"N",(IF(TEST!T67=1,"A",(IF(TEST!T67=2,"B",(IF(TEST!T67=3,"C",(IF(TEST!T67=4,"D",(IF(TEST!T67=5,1,(IF(TEST!T67=6,2,(IF(TEST!T67=7,3,(IF(TEST!T67=8,4,(IF(TEST!T67=9,5,"")))))))))))))))))))</f>
        <v>N</v>
      </c>
      <c r="U67" s="57" t="str">
        <f>IF(TEST!Z67=0,"N",(IF(TEST!Z67=1,"A",(IF(TEST!Z67=2,"B",(IF(TEST!Z67=3,"C",(IF(TEST!Z67=4,"D",(IF(TEST!Z67=5,1,(IF(TEST!Z67=6,2,(IF(TEST!Z67=7,3,(IF(TEST!Z67=8,4,(IF(TEST!Z67=9,5,"")))))))))))))))))))</f>
        <v>N</v>
      </c>
      <c r="V67" s="57" t="str">
        <f>IF(TEST!AC67=0,"N",(IF(TEST!AC67=1,"A",(IF(TEST!AC67=2,"B",(IF(TEST!AC67=3,"C",(IF(TEST!AC67=4,"D",(IF(TEST!AC67=5,1,(IF(TEST!AC67=6,2,(IF(TEST!AC67=7,3,(IF(TEST!AC67=8,4,(IF(TEST!AC67=9,5,"")))))))))))))))))))</f>
        <v>N</v>
      </c>
      <c r="W67" s="57" t="str">
        <f>IF(TEST!AG67=0,"N",(IF(TEST!AG67=1,"A",(IF(TEST!AG67=2,"B",(IF(TEST!AG67=3,"C",(IF(TEST!AG67=4,"D",(IF(TEST!AG67=5,1,(IF(TEST!AG67=6,2,(IF(TEST!AG67=7,3,(IF(TEST!AG67=8,4,(IF(TEST!AG67=9,5,"")))))))))))))))))))</f>
        <v>N</v>
      </c>
      <c r="X67" s="58" t="str">
        <f>IF(TEST!AI67=0,"N",(IF(TEST!AI67=1,"A",(IF(TEST!AI67=2,"B",(IF(TEST!AI67=3,"C",(IF(TEST!AI67=4,"D",(IF(TEST!AI67=5,1,(IF(TEST!AI67=6,2,(IF(TEST!AI67=7,3,(IF(TEST!AI67=8,4,(IF(TEST!AI67=9,5,"")))))))))))))))))))</f>
        <v>N</v>
      </c>
    </row>
    <row r="68" spans="1:24" ht="16" x14ac:dyDescent="0.2">
      <c r="A68" s="114">
        <f>TEST!A68</f>
        <v>0</v>
      </c>
      <c r="B68" s="113">
        <f>Enter_Scores!B69</f>
        <v>0</v>
      </c>
      <c r="C68" s="116">
        <f>Enter_Scores!K1</f>
        <v>0</v>
      </c>
      <c r="D68" s="51"/>
      <c r="E68" s="52"/>
      <c r="F68" s="51"/>
      <c r="G68" s="52"/>
      <c r="H68" s="62"/>
      <c r="I68" s="52"/>
      <c r="J68" s="75"/>
      <c r="K68" s="78"/>
      <c r="L68" s="67"/>
      <c r="M68" s="73"/>
      <c r="N68" s="51"/>
      <c r="O68" s="56" t="str">
        <f>IF(TEST!D68=0,"N",(IF(TEST!D68=1,"A",(IF(TEST!D68=2,"B",(IF(TEST!D68=3,"C",(IF(TEST!D68=4,"D",(IF(TEST!D68=5,1,(IF(TEST!D68=6,2,(IF(TEST!D68=7,3,(IF(TEST!D68=8,4,(IF(TEST!D68=9,5,"")))))))))))))))))))</f>
        <v>N</v>
      </c>
      <c r="P68" s="57" t="str">
        <f>IF(TEST!G68=0,"N",(IF(TEST!G68=1,"A",(IF(TEST!G68=2,"B",(IF(TEST!G68=3,"C",(IF(TEST!G68=4,"D",(IF(TEST!G68=5,1,(IF(TEST!G68=6,2,(IF(TEST!G68=7,3,(IF(TEST!G68=8,4,(IF(TEST!G68=9,5,"")))))))))))))))))))</f>
        <v>N</v>
      </c>
      <c r="Q68" s="57" t="str">
        <f>IF(TEST!J68=0,"N",(IF(TEST!J68=1,"A",(IF(TEST!J68=2,"B",(IF(TEST!J68=3,"C",(IF(TEST!J68=4,"D",(IF(TEST!J68=5,1,(IF(TEST!J68=6,2,(IF(TEST!J68=7,3,(IF(TEST!J68=8,4,(IF(TEST!J68=9,5,"")))))))))))))))))))</f>
        <v>N</v>
      </c>
      <c r="R68" s="57" t="str">
        <f>IF(TEST!O68=0,"N",(IF(TEST!O68=1,"A",(IF(TEST!O68=2,"B",(IF(TEST!O68=3,"C",(IF(TEST!O68=4,"D",(IF(TEST!O68=5,1,(IF(TEST!O68=6,2,(IF(TEST!O68=7,3,(IF(TEST!O68=8,4,(IF(TEST!O68=9,5,"")))))))))))))))))))</f>
        <v>N</v>
      </c>
      <c r="S68" s="57" t="str">
        <f>IF(TEST!Q68=0,"N",(IF(TEST!Q68=1,"A",(IF(TEST!Q68=2,"B",(IF(TEST!Q68=3,"C",(IF(TEST!Q68=4,"D",(IF(TEST!Q68=5,1,(IF(TEST!Q68=6,2,(IF(TEST!Q68=7,3,(IF(TEST!Q68=8,4,(IF(TEST!Q68=9,5,"")))))))))))))))))))</f>
        <v>N</v>
      </c>
      <c r="T68" s="57" t="str">
        <f>IF(TEST!T68=0,"N",(IF(TEST!T68=1,"A",(IF(TEST!T68=2,"B",(IF(TEST!T68=3,"C",(IF(TEST!T68=4,"D",(IF(TEST!T68=5,1,(IF(TEST!T68=6,2,(IF(TEST!T68=7,3,(IF(TEST!T68=8,4,(IF(TEST!T68=9,5,"")))))))))))))))))))</f>
        <v>N</v>
      </c>
      <c r="U68" s="57" t="str">
        <f>IF(TEST!Z68=0,"N",(IF(TEST!Z68=1,"A",(IF(TEST!Z68=2,"B",(IF(TEST!Z68=3,"C",(IF(TEST!Z68=4,"D",(IF(TEST!Z68=5,1,(IF(TEST!Z68=6,2,(IF(TEST!Z68=7,3,(IF(TEST!Z68=8,4,(IF(TEST!Z68=9,5,"")))))))))))))))))))</f>
        <v>N</v>
      </c>
      <c r="V68" s="57" t="str">
        <f>IF(TEST!AC68=0,"N",(IF(TEST!AC68=1,"A",(IF(TEST!AC68=2,"B",(IF(TEST!AC68=3,"C",(IF(TEST!AC68=4,"D",(IF(TEST!AC68=5,1,(IF(TEST!AC68=6,2,(IF(TEST!AC68=7,3,(IF(TEST!AC68=8,4,(IF(TEST!AC68=9,5,"")))))))))))))))))))</f>
        <v>N</v>
      </c>
      <c r="W68" s="57" t="str">
        <f>IF(TEST!AG68=0,"N",(IF(TEST!AG68=1,"A",(IF(TEST!AG68=2,"B",(IF(TEST!AG68=3,"C",(IF(TEST!AG68=4,"D",(IF(TEST!AG68=5,1,(IF(TEST!AG68=6,2,(IF(TEST!AG68=7,3,(IF(TEST!AG68=8,4,(IF(TEST!AG68=9,5,"")))))))))))))))))))</f>
        <v>N</v>
      </c>
      <c r="X68" s="58" t="str">
        <f>IF(TEST!AI68=0,"N",(IF(TEST!AI68=1,"A",(IF(TEST!AI68=2,"B",(IF(TEST!AI68=3,"C",(IF(TEST!AI68=4,"D",(IF(TEST!AI68=5,1,(IF(TEST!AI68=6,2,(IF(TEST!AI68=7,3,(IF(TEST!AI68=8,4,(IF(TEST!AI68=9,5,"")))))))))))))))))))</f>
        <v>N</v>
      </c>
    </row>
    <row r="69" spans="1:24" ht="16" x14ac:dyDescent="0.2">
      <c r="A69" s="114">
        <f>TEST!A69</f>
        <v>0</v>
      </c>
      <c r="B69" s="113">
        <f>Enter_Scores!B70</f>
        <v>0</v>
      </c>
      <c r="C69" s="116">
        <f>Enter_Scores!K1</f>
        <v>0</v>
      </c>
      <c r="D69" s="51"/>
      <c r="E69" s="52"/>
      <c r="F69" s="51"/>
      <c r="G69" s="52"/>
      <c r="H69" s="62"/>
      <c r="I69" s="52"/>
      <c r="J69" s="75"/>
      <c r="K69" s="78"/>
      <c r="L69" s="68"/>
      <c r="M69" s="72"/>
      <c r="N69" s="51"/>
      <c r="O69" s="56" t="str">
        <f>IF(TEST!D69=0,"N",(IF(TEST!D69=1,"A",(IF(TEST!D69=2,"B",(IF(TEST!D69=3,"C",(IF(TEST!D69=4,"D",(IF(TEST!D69=5,1,(IF(TEST!D69=6,2,(IF(TEST!D69=7,3,(IF(TEST!D69=8,4,(IF(TEST!D69=9,5,"")))))))))))))))))))</f>
        <v>N</v>
      </c>
      <c r="P69" s="57" t="str">
        <f>IF(TEST!G69=0,"N",(IF(TEST!G69=1,"A",(IF(TEST!G69=2,"B",(IF(TEST!G69=3,"C",(IF(TEST!G69=4,"D",(IF(TEST!G69=5,1,(IF(TEST!G69=6,2,(IF(TEST!G69=7,3,(IF(TEST!G69=8,4,(IF(TEST!G69=9,5,"")))))))))))))))))))</f>
        <v>N</v>
      </c>
      <c r="Q69" s="57" t="str">
        <f>IF(TEST!J69=0,"N",(IF(TEST!J69=1,"A",(IF(TEST!J69=2,"B",(IF(TEST!J69=3,"C",(IF(TEST!J69=4,"D",(IF(TEST!J69=5,1,(IF(TEST!J69=6,2,(IF(TEST!J69=7,3,(IF(TEST!J69=8,4,(IF(TEST!J69=9,5,"")))))))))))))))))))</f>
        <v>N</v>
      </c>
      <c r="R69" s="57" t="str">
        <f>IF(TEST!O69=0,"N",(IF(TEST!O69=1,"A",(IF(TEST!O69=2,"B",(IF(TEST!O69=3,"C",(IF(TEST!O69=4,"D",(IF(TEST!O69=5,1,(IF(TEST!O69=6,2,(IF(TEST!O69=7,3,(IF(TEST!O69=8,4,(IF(TEST!O69=9,5,"")))))))))))))))))))</f>
        <v>N</v>
      </c>
      <c r="S69" s="57" t="str">
        <f>IF(TEST!Q69=0,"N",(IF(TEST!Q69=1,"A",(IF(TEST!Q69=2,"B",(IF(TEST!Q69=3,"C",(IF(TEST!Q69=4,"D",(IF(TEST!Q69=5,1,(IF(TEST!Q69=6,2,(IF(TEST!Q69=7,3,(IF(TEST!Q69=8,4,(IF(TEST!Q69=9,5,"")))))))))))))))))))</f>
        <v>N</v>
      </c>
      <c r="T69" s="57" t="str">
        <f>IF(TEST!T69=0,"N",(IF(TEST!T69=1,"A",(IF(TEST!T69=2,"B",(IF(TEST!T69=3,"C",(IF(TEST!T69=4,"D",(IF(TEST!T69=5,1,(IF(TEST!T69=6,2,(IF(TEST!T69=7,3,(IF(TEST!T69=8,4,(IF(TEST!T69=9,5,"")))))))))))))))))))</f>
        <v>N</v>
      </c>
      <c r="U69" s="57" t="str">
        <f>IF(TEST!Z69=0,"N",(IF(TEST!Z69=1,"A",(IF(TEST!Z69=2,"B",(IF(TEST!Z69=3,"C",(IF(TEST!Z69=4,"D",(IF(TEST!Z69=5,1,(IF(TEST!Z69=6,2,(IF(TEST!Z69=7,3,(IF(TEST!Z69=8,4,(IF(TEST!Z69=9,5,"")))))))))))))))))))</f>
        <v>N</v>
      </c>
      <c r="V69" s="57" t="str">
        <f>IF(TEST!AC69=0,"N",(IF(TEST!AC69=1,"A",(IF(TEST!AC69=2,"B",(IF(TEST!AC69=3,"C",(IF(TEST!AC69=4,"D",(IF(TEST!AC69=5,1,(IF(TEST!AC69=6,2,(IF(TEST!AC69=7,3,(IF(TEST!AC69=8,4,(IF(TEST!AC69=9,5,"")))))))))))))))))))</f>
        <v>N</v>
      </c>
      <c r="W69" s="57" t="str">
        <f>IF(TEST!AG69=0,"N",(IF(TEST!AG69=1,"A",(IF(TEST!AG69=2,"B",(IF(TEST!AG69=3,"C",(IF(TEST!AG69=4,"D",(IF(TEST!AG69=5,1,(IF(TEST!AG69=6,2,(IF(TEST!AG69=7,3,(IF(TEST!AG69=8,4,(IF(TEST!AG69=9,5,"")))))))))))))))))))</f>
        <v>N</v>
      </c>
      <c r="X69" s="58" t="str">
        <f>IF(TEST!AI69=0,"N",(IF(TEST!AI69=1,"A",(IF(TEST!AI69=2,"B",(IF(TEST!AI69=3,"C",(IF(TEST!AI69=4,"D",(IF(TEST!AI69=5,1,(IF(TEST!AI69=6,2,(IF(TEST!AI69=7,3,(IF(TEST!AI69=8,4,(IF(TEST!AI69=9,5,"")))))))))))))))))))</f>
        <v>N</v>
      </c>
    </row>
    <row r="70" spans="1:24" ht="16" x14ac:dyDescent="0.2">
      <c r="A70" s="114">
        <f>TEST!A70</f>
        <v>0</v>
      </c>
      <c r="B70" s="113">
        <f>Enter_Scores!B71</f>
        <v>0</v>
      </c>
      <c r="C70" s="116">
        <f>Enter_Scores!K1</f>
        <v>0</v>
      </c>
      <c r="D70" s="51"/>
      <c r="E70" s="52"/>
      <c r="F70" s="51"/>
      <c r="G70" s="52"/>
      <c r="H70" s="62"/>
      <c r="I70" s="52"/>
      <c r="J70" s="75"/>
      <c r="K70" s="78"/>
      <c r="L70" s="68"/>
      <c r="M70" s="72"/>
      <c r="N70" s="51"/>
      <c r="O70" s="56" t="str">
        <f>IF(TEST!D70=0,"N",(IF(TEST!D70=1,"A",(IF(TEST!D70=2,"B",(IF(TEST!D70=3,"C",(IF(TEST!D70=4,"D",(IF(TEST!D70=5,1,(IF(TEST!D70=6,2,(IF(TEST!D70=7,3,(IF(TEST!D70=8,4,(IF(TEST!D70=9,5,"")))))))))))))))))))</f>
        <v>N</v>
      </c>
      <c r="P70" s="57" t="str">
        <f>IF(TEST!G70=0,"N",(IF(TEST!G70=1,"A",(IF(TEST!G70=2,"B",(IF(TEST!G70=3,"C",(IF(TEST!G70=4,"D",(IF(TEST!G70=5,1,(IF(TEST!G70=6,2,(IF(TEST!G70=7,3,(IF(TEST!G70=8,4,(IF(TEST!G70=9,5,"")))))))))))))))))))</f>
        <v>N</v>
      </c>
      <c r="Q70" s="57" t="str">
        <f>IF(TEST!J70=0,"N",(IF(TEST!J70=1,"A",(IF(TEST!J70=2,"B",(IF(TEST!J70=3,"C",(IF(TEST!J70=4,"D",(IF(TEST!J70=5,1,(IF(TEST!J70=6,2,(IF(TEST!J70=7,3,(IF(TEST!J70=8,4,(IF(TEST!J70=9,5,"")))))))))))))))))))</f>
        <v>N</v>
      </c>
      <c r="R70" s="57" t="str">
        <f>IF(TEST!O70=0,"N",(IF(TEST!O70=1,"A",(IF(TEST!O70=2,"B",(IF(TEST!O70=3,"C",(IF(TEST!O70=4,"D",(IF(TEST!O70=5,1,(IF(TEST!O70=6,2,(IF(TEST!O70=7,3,(IF(TEST!O70=8,4,(IF(TEST!O70=9,5,"")))))))))))))))))))</f>
        <v>N</v>
      </c>
      <c r="S70" s="57" t="str">
        <f>IF(TEST!Q70=0,"N",(IF(TEST!Q70=1,"A",(IF(TEST!Q70=2,"B",(IF(TEST!Q70=3,"C",(IF(TEST!Q70=4,"D",(IF(TEST!Q70=5,1,(IF(TEST!Q70=6,2,(IF(TEST!Q70=7,3,(IF(TEST!Q70=8,4,(IF(TEST!Q70=9,5,"")))))))))))))))))))</f>
        <v>N</v>
      </c>
      <c r="T70" s="57" t="str">
        <f>IF(TEST!T70=0,"N",(IF(TEST!T70=1,"A",(IF(TEST!T70=2,"B",(IF(TEST!T70=3,"C",(IF(TEST!T70=4,"D",(IF(TEST!T70=5,1,(IF(TEST!T70=6,2,(IF(TEST!T70=7,3,(IF(TEST!T70=8,4,(IF(TEST!T70=9,5,"")))))))))))))))))))</f>
        <v>N</v>
      </c>
      <c r="U70" s="57" t="str">
        <f>IF(TEST!Z70=0,"N",(IF(TEST!Z70=1,"A",(IF(TEST!Z70=2,"B",(IF(TEST!Z70=3,"C",(IF(TEST!Z70=4,"D",(IF(TEST!Z70=5,1,(IF(TEST!Z70=6,2,(IF(TEST!Z70=7,3,(IF(TEST!Z70=8,4,(IF(TEST!Z70=9,5,"")))))))))))))))))))</f>
        <v>N</v>
      </c>
      <c r="V70" s="57" t="str">
        <f>IF(TEST!AC70=0,"N",(IF(TEST!AC70=1,"A",(IF(TEST!AC70=2,"B",(IF(TEST!AC70=3,"C",(IF(TEST!AC70=4,"D",(IF(TEST!AC70=5,1,(IF(TEST!AC70=6,2,(IF(TEST!AC70=7,3,(IF(TEST!AC70=8,4,(IF(TEST!AC70=9,5,"")))))))))))))))))))</f>
        <v>N</v>
      </c>
      <c r="W70" s="57" t="str">
        <f>IF(TEST!AG70=0,"N",(IF(TEST!AG70=1,"A",(IF(TEST!AG70=2,"B",(IF(TEST!AG70=3,"C",(IF(TEST!AG70=4,"D",(IF(TEST!AG70=5,1,(IF(TEST!AG70=6,2,(IF(TEST!AG70=7,3,(IF(TEST!AG70=8,4,(IF(TEST!AG70=9,5,"")))))))))))))))))))</f>
        <v>N</v>
      </c>
      <c r="X70" s="58" t="str">
        <f>IF(TEST!AI70=0,"N",(IF(TEST!AI70=1,"A",(IF(TEST!AI70=2,"B",(IF(TEST!AI70=3,"C",(IF(TEST!AI70=4,"D",(IF(TEST!AI70=5,1,(IF(TEST!AI70=6,2,(IF(TEST!AI70=7,3,(IF(TEST!AI70=8,4,(IF(TEST!AI70=9,5,"")))))))))))))))))))</f>
        <v>N</v>
      </c>
    </row>
    <row r="71" spans="1:24" ht="16" x14ac:dyDescent="0.2">
      <c r="A71" s="114">
        <f>TEST!A71</f>
        <v>0</v>
      </c>
      <c r="B71" s="113">
        <f>Enter_Scores!B72</f>
        <v>0</v>
      </c>
      <c r="C71" s="116">
        <f>Enter_Scores!K1</f>
        <v>0</v>
      </c>
      <c r="D71" s="51"/>
      <c r="E71" s="52"/>
      <c r="F71" s="51"/>
      <c r="G71" s="52"/>
      <c r="H71" s="62"/>
      <c r="I71" s="52"/>
      <c r="J71" s="75"/>
      <c r="K71" s="78"/>
      <c r="L71" s="68"/>
      <c r="M71" s="72"/>
      <c r="N71" s="51"/>
      <c r="O71" s="56" t="str">
        <f>IF(TEST!D71=0,"N",(IF(TEST!D71=1,"A",(IF(TEST!D71=2,"B",(IF(TEST!D71=3,"C",(IF(TEST!D71=4,"D",(IF(TEST!D71=5,1,(IF(TEST!D71=6,2,(IF(TEST!D71=7,3,(IF(TEST!D71=8,4,(IF(TEST!D71=9,5,"")))))))))))))))))))</f>
        <v>N</v>
      </c>
      <c r="P71" s="57" t="str">
        <f>IF(TEST!G71=0,"N",(IF(TEST!G71=1,"A",(IF(TEST!G71=2,"B",(IF(TEST!G71=3,"C",(IF(TEST!G71=4,"D",(IF(TEST!G71=5,1,(IF(TEST!G71=6,2,(IF(TEST!G71=7,3,(IF(TEST!G71=8,4,(IF(TEST!G71=9,5,"")))))))))))))))))))</f>
        <v>N</v>
      </c>
      <c r="Q71" s="57" t="str">
        <f>IF(TEST!J71=0,"N",(IF(TEST!J71=1,"A",(IF(TEST!J71=2,"B",(IF(TEST!J71=3,"C",(IF(TEST!J71=4,"D",(IF(TEST!J71=5,1,(IF(TEST!J71=6,2,(IF(TEST!J71=7,3,(IF(TEST!J71=8,4,(IF(TEST!J71=9,5,"")))))))))))))))))))</f>
        <v>N</v>
      </c>
      <c r="R71" s="57" t="str">
        <f>IF(TEST!O71=0,"N",(IF(TEST!O71=1,"A",(IF(TEST!O71=2,"B",(IF(TEST!O71=3,"C",(IF(TEST!O71=4,"D",(IF(TEST!O71=5,1,(IF(TEST!O71=6,2,(IF(TEST!O71=7,3,(IF(TEST!O71=8,4,(IF(TEST!O71=9,5,"")))))))))))))))))))</f>
        <v>N</v>
      </c>
      <c r="S71" s="57" t="str">
        <f>IF(TEST!Q71=0,"N",(IF(TEST!Q71=1,"A",(IF(TEST!Q71=2,"B",(IF(TEST!Q71=3,"C",(IF(TEST!Q71=4,"D",(IF(TEST!Q71=5,1,(IF(TEST!Q71=6,2,(IF(TEST!Q71=7,3,(IF(TEST!Q71=8,4,(IF(TEST!Q71=9,5,"")))))))))))))))))))</f>
        <v>N</v>
      </c>
      <c r="T71" s="57" t="str">
        <f>IF(TEST!T71=0,"N",(IF(TEST!T71=1,"A",(IF(TEST!T71=2,"B",(IF(TEST!T71=3,"C",(IF(TEST!T71=4,"D",(IF(TEST!T71=5,1,(IF(TEST!T71=6,2,(IF(TEST!T71=7,3,(IF(TEST!T71=8,4,(IF(TEST!T71=9,5,"")))))))))))))))))))</f>
        <v>N</v>
      </c>
      <c r="U71" s="57" t="str">
        <f>IF(TEST!Z71=0,"N",(IF(TEST!Z71=1,"A",(IF(TEST!Z71=2,"B",(IF(TEST!Z71=3,"C",(IF(TEST!Z71=4,"D",(IF(TEST!Z71=5,1,(IF(TEST!Z71=6,2,(IF(TEST!Z71=7,3,(IF(TEST!Z71=8,4,(IF(TEST!Z71=9,5,"")))))))))))))))))))</f>
        <v>N</v>
      </c>
      <c r="V71" s="57" t="str">
        <f>IF(TEST!AC71=0,"N",(IF(TEST!AC71=1,"A",(IF(TEST!AC71=2,"B",(IF(TEST!AC71=3,"C",(IF(TEST!AC71=4,"D",(IF(TEST!AC71=5,1,(IF(TEST!AC71=6,2,(IF(TEST!AC71=7,3,(IF(TEST!AC71=8,4,(IF(TEST!AC71=9,5,"")))))))))))))))))))</f>
        <v>N</v>
      </c>
      <c r="W71" s="57" t="str">
        <f>IF(TEST!AG71=0,"N",(IF(TEST!AG71=1,"A",(IF(TEST!AG71=2,"B",(IF(TEST!AG71=3,"C",(IF(TEST!AG71=4,"D",(IF(TEST!AG71=5,1,(IF(TEST!AG71=6,2,(IF(TEST!AG71=7,3,(IF(TEST!AG71=8,4,(IF(TEST!AG71=9,5,"")))))))))))))))))))</f>
        <v>N</v>
      </c>
      <c r="X71" s="58" t="str">
        <f>IF(TEST!AI71=0,"N",(IF(TEST!AI71=1,"A",(IF(TEST!AI71=2,"B",(IF(TEST!AI71=3,"C",(IF(TEST!AI71=4,"D",(IF(TEST!AI71=5,1,(IF(TEST!AI71=6,2,(IF(TEST!AI71=7,3,(IF(TEST!AI71=8,4,(IF(TEST!AI71=9,5,"")))))))))))))))))))</f>
        <v>N</v>
      </c>
    </row>
    <row r="72" spans="1:24" ht="16" x14ac:dyDescent="0.2">
      <c r="A72" s="114">
        <f>TEST!A72</f>
        <v>0</v>
      </c>
      <c r="B72" s="113">
        <f>Enter_Scores!B73</f>
        <v>0</v>
      </c>
      <c r="C72" s="116">
        <f>Enter_Scores!K1</f>
        <v>0</v>
      </c>
      <c r="D72" s="51"/>
      <c r="E72" s="52"/>
      <c r="F72" s="51"/>
      <c r="G72" s="52"/>
      <c r="H72" s="62"/>
      <c r="I72" s="52"/>
      <c r="J72" s="75"/>
      <c r="K72" s="78"/>
      <c r="L72" s="68"/>
      <c r="M72" s="72"/>
      <c r="N72" s="51"/>
      <c r="O72" s="56" t="str">
        <f>IF(TEST!D72=0,"N",(IF(TEST!D72=1,"A",(IF(TEST!D72=2,"B",(IF(TEST!D72=3,"C",(IF(TEST!D72=4,"D",(IF(TEST!D72=5,1,(IF(TEST!D72=6,2,(IF(TEST!D72=7,3,(IF(TEST!D72=8,4,(IF(TEST!D72=9,5,"")))))))))))))))))))</f>
        <v>N</v>
      </c>
      <c r="P72" s="57" t="str">
        <f>IF(TEST!G72=0,"N",(IF(TEST!G72=1,"A",(IF(TEST!G72=2,"B",(IF(TEST!G72=3,"C",(IF(TEST!G72=4,"D",(IF(TEST!G72=5,1,(IF(TEST!G72=6,2,(IF(TEST!G72=7,3,(IF(TEST!G72=8,4,(IF(TEST!G72=9,5,"")))))))))))))))))))</f>
        <v>N</v>
      </c>
      <c r="Q72" s="57" t="str">
        <f>IF(TEST!J72=0,"N",(IF(TEST!J72=1,"A",(IF(TEST!J72=2,"B",(IF(TEST!J72=3,"C",(IF(TEST!J72=4,"D",(IF(TEST!J72=5,1,(IF(TEST!J72=6,2,(IF(TEST!J72=7,3,(IF(TEST!J72=8,4,(IF(TEST!J72=9,5,"")))))))))))))))))))</f>
        <v>N</v>
      </c>
      <c r="R72" s="57" t="str">
        <f>IF(TEST!O72=0,"N",(IF(TEST!O72=1,"A",(IF(TEST!O72=2,"B",(IF(TEST!O72=3,"C",(IF(TEST!O72=4,"D",(IF(TEST!O72=5,1,(IF(TEST!O72=6,2,(IF(TEST!O72=7,3,(IF(TEST!O72=8,4,(IF(TEST!O72=9,5,"")))))))))))))))))))</f>
        <v>N</v>
      </c>
      <c r="S72" s="57" t="str">
        <f>IF(TEST!Q72=0,"N",(IF(TEST!Q72=1,"A",(IF(TEST!Q72=2,"B",(IF(TEST!Q72=3,"C",(IF(TEST!Q72=4,"D",(IF(TEST!Q72=5,1,(IF(TEST!Q72=6,2,(IF(TEST!Q72=7,3,(IF(TEST!Q72=8,4,(IF(TEST!Q72=9,5,"")))))))))))))))))))</f>
        <v>N</v>
      </c>
      <c r="T72" s="57" t="str">
        <f>IF(TEST!T72=0,"N",(IF(TEST!T72=1,"A",(IF(TEST!T72=2,"B",(IF(TEST!T72=3,"C",(IF(TEST!T72=4,"D",(IF(TEST!T72=5,1,(IF(TEST!T72=6,2,(IF(TEST!T72=7,3,(IF(TEST!T72=8,4,(IF(TEST!T72=9,5,"")))))))))))))))))))</f>
        <v>N</v>
      </c>
      <c r="U72" s="57" t="str">
        <f>IF(TEST!Z72=0,"N",(IF(TEST!Z72=1,"A",(IF(TEST!Z72=2,"B",(IF(TEST!Z72=3,"C",(IF(TEST!Z72=4,"D",(IF(TEST!Z72=5,1,(IF(TEST!Z72=6,2,(IF(TEST!Z72=7,3,(IF(TEST!Z72=8,4,(IF(TEST!Z72=9,5,"")))))))))))))))))))</f>
        <v>N</v>
      </c>
      <c r="V72" s="57" t="str">
        <f>IF(TEST!AC72=0,"N",(IF(TEST!AC72=1,"A",(IF(TEST!AC72=2,"B",(IF(TEST!AC72=3,"C",(IF(TEST!AC72=4,"D",(IF(TEST!AC72=5,1,(IF(TEST!AC72=6,2,(IF(TEST!AC72=7,3,(IF(TEST!AC72=8,4,(IF(TEST!AC72=9,5,"")))))))))))))))))))</f>
        <v>N</v>
      </c>
      <c r="W72" s="57" t="str">
        <f>IF(TEST!AG72=0,"N",(IF(TEST!AG72=1,"A",(IF(TEST!AG72=2,"B",(IF(TEST!AG72=3,"C",(IF(TEST!AG72=4,"D",(IF(TEST!AG72=5,1,(IF(TEST!AG72=6,2,(IF(TEST!AG72=7,3,(IF(TEST!AG72=8,4,(IF(TEST!AG72=9,5,"")))))))))))))))))))</f>
        <v>N</v>
      </c>
      <c r="X72" s="58" t="str">
        <f>IF(TEST!AI72=0,"N",(IF(TEST!AI72=1,"A",(IF(TEST!AI72=2,"B",(IF(TEST!AI72=3,"C",(IF(TEST!AI72=4,"D",(IF(TEST!AI72=5,1,(IF(TEST!AI72=6,2,(IF(TEST!AI72=7,3,(IF(TEST!AI72=8,4,(IF(TEST!AI72=9,5,"")))))))))))))))))))</f>
        <v>N</v>
      </c>
    </row>
    <row r="73" spans="1:24" ht="16" x14ac:dyDescent="0.2">
      <c r="A73" s="114">
        <f>TEST!A73</f>
        <v>0</v>
      </c>
      <c r="B73" s="113">
        <f>Enter_Scores!B74</f>
        <v>0</v>
      </c>
      <c r="C73" s="116">
        <f>Enter_Scores!K1</f>
        <v>0</v>
      </c>
      <c r="D73" s="51"/>
      <c r="E73" s="52"/>
      <c r="F73" s="51"/>
      <c r="G73" s="52"/>
      <c r="H73" s="62"/>
      <c r="I73" s="52"/>
      <c r="J73" s="75"/>
      <c r="K73" s="78"/>
      <c r="L73" s="68"/>
      <c r="M73" s="72"/>
      <c r="N73" s="51"/>
      <c r="O73" s="56" t="str">
        <f>IF(TEST!D73=0,"N",(IF(TEST!D73=1,"A",(IF(TEST!D73=2,"B",(IF(TEST!D73=3,"C",(IF(TEST!D73=4,"D",(IF(TEST!D73=5,1,(IF(TEST!D73=6,2,(IF(TEST!D73=7,3,(IF(TEST!D73=8,4,(IF(TEST!D73=9,5,"")))))))))))))))))))</f>
        <v>N</v>
      </c>
      <c r="P73" s="57" t="str">
        <f>IF(TEST!G73=0,"N",(IF(TEST!G73=1,"A",(IF(TEST!G73=2,"B",(IF(TEST!G73=3,"C",(IF(TEST!G73=4,"D",(IF(TEST!G73=5,1,(IF(TEST!G73=6,2,(IF(TEST!G73=7,3,(IF(TEST!G73=8,4,(IF(TEST!G73=9,5,"")))))))))))))))))))</f>
        <v>N</v>
      </c>
      <c r="Q73" s="57" t="str">
        <f>IF(TEST!J73=0,"N",(IF(TEST!J73=1,"A",(IF(TEST!J73=2,"B",(IF(TEST!J73=3,"C",(IF(TEST!J73=4,"D",(IF(TEST!J73=5,1,(IF(TEST!J73=6,2,(IF(TEST!J73=7,3,(IF(TEST!J73=8,4,(IF(TEST!J73=9,5,"")))))))))))))))))))</f>
        <v>N</v>
      </c>
      <c r="R73" s="57" t="str">
        <f>IF(TEST!O73=0,"N",(IF(TEST!O73=1,"A",(IF(TEST!O73=2,"B",(IF(TEST!O73=3,"C",(IF(TEST!O73=4,"D",(IF(TEST!O73=5,1,(IF(TEST!O73=6,2,(IF(TEST!O73=7,3,(IF(TEST!O73=8,4,(IF(TEST!O73=9,5,"")))))))))))))))))))</f>
        <v>N</v>
      </c>
      <c r="S73" s="57" t="str">
        <f>IF(TEST!Q73=0,"N",(IF(TEST!Q73=1,"A",(IF(TEST!Q73=2,"B",(IF(TEST!Q73=3,"C",(IF(TEST!Q73=4,"D",(IF(TEST!Q73=5,1,(IF(TEST!Q73=6,2,(IF(TEST!Q73=7,3,(IF(TEST!Q73=8,4,(IF(TEST!Q73=9,5,"")))))))))))))))))))</f>
        <v>N</v>
      </c>
      <c r="T73" s="57" t="str">
        <f>IF(TEST!T73=0,"N",(IF(TEST!T73=1,"A",(IF(TEST!T73=2,"B",(IF(TEST!T73=3,"C",(IF(TEST!T73=4,"D",(IF(TEST!T73=5,1,(IF(TEST!T73=6,2,(IF(TEST!T73=7,3,(IF(TEST!T73=8,4,(IF(TEST!T73=9,5,"")))))))))))))))))))</f>
        <v>N</v>
      </c>
      <c r="U73" s="57" t="str">
        <f>IF(TEST!Z73=0,"N",(IF(TEST!Z73=1,"A",(IF(TEST!Z73=2,"B",(IF(TEST!Z73=3,"C",(IF(TEST!Z73=4,"D",(IF(TEST!Z73=5,1,(IF(TEST!Z73=6,2,(IF(TEST!Z73=7,3,(IF(TEST!Z73=8,4,(IF(TEST!Z73=9,5,"")))))))))))))))))))</f>
        <v>N</v>
      </c>
      <c r="V73" s="57" t="str">
        <f>IF(TEST!AC73=0,"N",(IF(TEST!AC73=1,"A",(IF(TEST!AC73=2,"B",(IF(TEST!AC73=3,"C",(IF(TEST!AC73=4,"D",(IF(TEST!AC73=5,1,(IF(TEST!AC73=6,2,(IF(TEST!AC73=7,3,(IF(TEST!AC73=8,4,(IF(TEST!AC73=9,5,"")))))))))))))))))))</f>
        <v>N</v>
      </c>
      <c r="W73" s="57" t="str">
        <f>IF(TEST!AG73=0,"N",(IF(TEST!AG73=1,"A",(IF(TEST!AG73=2,"B",(IF(TEST!AG73=3,"C",(IF(TEST!AG73=4,"D",(IF(TEST!AG73=5,1,(IF(TEST!AG73=6,2,(IF(TEST!AG73=7,3,(IF(TEST!AG73=8,4,(IF(TEST!AG73=9,5,"")))))))))))))))))))</f>
        <v>N</v>
      </c>
      <c r="X73" s="58" t="str">
        <f>IF(TEST!AI73=0,"N",(IF(TEST!AI73=1,"A",(IF(TEST!AI73=2,"B",(IF(TEST!AI73=3,"C",(IF(TEST!AI73=4,"D",(IF(TEST!AI73=5,1,(IF(TEST!AI73=6,2,(IF(TEST!AI73=7,3,(IF(TEST!AI73=8,4,(IF(TEST!AI73=9,5,"")))))))))))))))))))</f>
        <v>N</v>
      </c>
    </row>
    <row r="74" spans="1:24" ht="16" x14ac:dyDescent="0.2">
      <c r="A74" s="114">
        <f>TEST!A74</f>
        <v>0</v>
      </c>
      <c r="B74" s="113">
        <f>Enter_Scores!B75</f>
        <v>0</v>
      </c>
      <c r="C74" s="116">
        <f>Enter_Scores!K1</f>
        <v>0</v>
      </c>
      <c r="D74" s="51"/>
      <c r="E74" s="52"/>
      <c r="F74" s="51"/>
      <c r="G74" s="52"/>
      <c r="H74" s="62"/>
      <c r="I74" s="52"/>
      <c r="J74" s="75"/>
      <c r="K74" s="78"/>
      <c r="L74" s="68"/>
      <c r="M74" s="72"/>
      <c r="N74" s="51"/>
      <c r="O74" s="56" t="str">
        <f>IF(TEST!D74=0,"N",(IF(TEST!D74=1,"A",(IF(TEST!D74=2,"B",(IF(TEST!D74=3,"C",(IF(TEST!D74=4,"D",(IF(TEST!D74=5,1,(IF(TEST!D74=6,2,(IF(TEST!D74=7,3,(IF(TEST!D74=8,4,(IF(TEST!D74=9,5,"")))))))))))))))))))</f>
        <v>N</v>
      </c>
      <c r="P74" s="57" t="str">
        <f>IF(TEST!G74=0,"N",(IF(TEST!G74=1,"A",(IF(TEST!G74=2,"B",(IF(TEST!G74=3,"C",(IF(TEST!G74=4,"D",(IF(TEST!G74=5,1,(IF(TEST!G74=6,2,(IF(TEST!G74=7,3,(IF(TEST!G74=8,4,(IF(TEST!G74=9,5,"")))))))))))))))))))</f>
        <v>N</v>
      </c>
      <c r="Q74" s="57" t="str">
        <f>IF(TEST!J74=0,"N",(IF(TEST!J74=1,"A",(IF(TEST!J74=2,"B",(IF(TEST!J74=3,"C",(IF(TEST!J74=4,"D",(IF(TEST!J74=5,1,(IF(TEST!J74=6,2,(IF(TEST!J74=7,3,(IF(TEST!J74=8,4,(IF(TEST!J74=9,5,"")))))))))))))))))))</f>
        <v>N</v>
      </c>
      <c r="R74" s="57" t="str">
        <f>IF(TEST!O74=0,"N",(IF(TEST!O74=1,"A",(IF(TEST!O74=2,"B",(IF(TEST!O74=3,"C",(IF(TEST!O74=4,"D",(IF(TEST!O74=5,1,(IF(TEST!O74=6,2,(IF(TEST!O74=7,3,(IF(TEST!O74=8,4,(IF(TEST!O74=9,5,"")))))))))))))))))))</f>
        <v>N</v>
      </c>
      <c r="S74" s="57" t="str">
        <f>IF(TEST!Q74=0,"N",(IF(TEST!Q74=1,"A",(IF(TEST!Q74=2,"B",(IF(TEST!Q74=3,"C",(IF(TEST!Q74=4,"D",(IF(TEST!Q74=5,1,(IF(TEST!Q74=6,2,(IF(TEST!Q74=7,3,(IF(TEST!Q74=8,4,(IF(TEST!Q74=9,5,"")))))))))))))))))))</f>
        <v>N</v>
      </c>
      <c r="T74" s="57" t="str">
        <f>IF(TEST!T74=0,"N",(IF(TEST!T74=1,"A",(IF(TEST!T74=2,"B",(IF(TEST!T74=3,"C",(IF(TEST!T74=4,"D",(IF(TEST!T74=5,1,(IF(TEST!T74=6,2,(IF(TEST!T74=7,3,(IF(TEST!T74=8,4,(IF(TEST!T74=9,5,"")))))))))))))))))))</f>
        <v>N</v>
      </c>
      <c r="U74" s="57" t="str">
        <f>IF(TEST!Z74=0,"N",(IF(TEST!Z74=1,"A",(IF(TEST!Z74=2,"B",(IF(TEST!Z74=3,"C",(IF(TEST!Z74=4,"D",(IF(TEST!Z74=5,1,(IF(TEST!Z74=6,2,(IF(TEST!Z74=7,3,(IF(TEST!Z74=8,4,(IF(TEST!Z74=9,5,"")))))))))))))))))))</f>
        <v>N</v>
      </c>
      <c r="V74" s="57" t="str">
        <f>IF(TEST!AC74=0,"N",(IF(TEST!AC74=1,"A",(IF(TEST!AC74=2,"B",(IF(TEST!AC74=3,"C",(IF(TEST!AC74=4,"D",(IF(TEST!AC74=5,1,(IF(TEST!AC74=6,2,(IF(TEST!AC74=7,3,(IF(TEST!AC74=8,4,(IF(TEST!AC74=9,5,"")))))))))))))))))))</f>
        <v>N</v>
      </c>
      <c r="W74" s="57" t="str">
        <f>IF(TEST!AG74=0,"N",(IF(TEST!AG74=1,"A",(IF(TEST!AG74=2,"B",(IF(TEST!AG74=3,"C",(IF(TEST!AG74=4,"D",(IF(TEST!AG74=5,1,(IF(TEST!AG74=6,2,(IF(TEST!AG74=7,3,(IF(TEST!AG74=8,4,(IF(TEST!AG74=9,5,"")))))))))))))))))))</f>
        <v>N</v>
      </c>
      <c r="X74" s="58" t="str">
        <f>IF(TEST!AI74=0,"N",(IF(TEST!AI74=1,"A",(IF(TEST!AI74=2,"B",(IF(TEST!AI74=3,"C",(IF(TEST!AI74=4,"D",(IF(TEST!AI74=5,1,(IF(TEST!AI74=6,2,(IF(TEST!AI74=7,3,(IF(TEST!AI74=8,4,(IF(TEST!AI74=9,5,"")))))))))))))))))))</f>
        <v>N</v>
      </c>
    </row>
    <row r="75" spans="1:24" ht="16" x14ac:dyDescent="0.2">
      <c r="A75" s="114">
        <f>TEST!A75</f>
        <v>0</v>
      </c>
      <c r="B75" s="113">
        <f>Enter_Scores!B76</f>
        <v>0</v>
      </c>
      <c r="C75" s="116">
        <f>Enter_Scores!K1</f>
        <v>0</v>
      </c>
      <c r="D75" s="51"/>
      <c r="E75" s="52"/>
      <c r="F75" s="51"/>
      <c r="G75" s="52"/>
      <c r="H75" s="62"/>
      <c r="I75" s="52"/>
      <c r="J75" s="75"/>
      <c r="K75" s="78"/>
      <c r="L75" s="68"/>
      <c r="M75" s="72"/>
      <c r="N75" s="51"/>
      <c r="O75" s="56" t="str">
        <f>IF(TEST!D75=0,"N",(IF(TEST!D75=1,"A",(IF(TEST!D75=2,"B",(IF(TEST!D75=3,"C",(IF(TEST!D75=4,"D",(IF(TEST!D75=5,1,(IF(TEST!D75=6,2,(IF(TEST!D75=7,3,(IF(TEST!D75=8,4,(IF(TEST!D75=9,5,"")))))))))))))))))))</f>
        <v>N</v>
      </c>
      <c r="P75" s="57" t="str">
        <f>IF(TEST!G75=0,"N",(IF(TEST!G75=1,"A",(IF(TEST!G75=2,"B",(IF(TEST!G75=3,"C",(IF(TEST!G75=4,"D",(IF(TEST!G75=5,1,(IF(TEST!G75=6,2,(IF(TEST!G75=7,3,(IF(TEST!G75=8,4,(IF(TEST!G75=9,5,"")))))))))))))))))))</f>
        <v>N</v>
      </c>
      <c r="Q75" s="57" t="str">
        <f>IF(TEST!J75=0,"N",(IF(TEST!J75=1,"A",(IF(TEST!J75=2,"B",(IF(TEST!J75=3,"C",(IF(TEST!J75=4,"D",(IF(TEST!J75=5,1,(IF(TEST!J75=6,2,(IF(TEST!J75=7,3,(IF(TEST!J75=8,4,(IF(TEST!J75=9,5,"")))))))))))))))))))</f>
        <v>N</v>
      </c>
      <c r="R75" s="57" t="str">
        <f>IF(TEST!O75=0,"N",(IF(TEST!O75=1,"A",(IF(TEST!O75=2,"B",(IF(TEST!O75=3,"C",(IF(TEST!O75=4,"D",(IF(TEST!O75=5,1,(IF(TEST!O75=6,2,(IF(TEST!O75=7,3,(IF(TEST!O75=8,4,(IF(TEST!O75=9,5,"")))))))))))))))))))</f>
        <v>N</v>
      </c>
      <c r="S75" s="57" t="str">
        <f>IF(TEST!Q75=0,"N",(IF(TEST!Q75=1,"A",(IF(TEST!Q75=2,"B",(IF(TEST!Q75=3,"C",(IF(TEST!Q75=4,"D",(IF(TEST!Q75=5,1,(IF(TEST!Q75=6,2,(IF(TEST!Q75=7,3,(IF(TEST!Q75=8,4,(IF(TEST!Q75=9,5,"")))))))))))))))))))</f>
        <v>N</v>
      </c>
      <c r="T75" s="57" t="str">
        <f>IF(TEST!T75=0,"N",(IF(TEST!T75=1,"A",(IF(TEST!T75=2,"B",(IF(TEST!T75=3,"C",(IF(TEST!T75=4,"D",(IF(TEST!T75=5,1,(IF(TEST!T75=6,2,(IF(TEST!T75=7,3,(IF(TEST!T75=8,4,(IF(TEST!T75=9,5,"")))))))))))))))))))</f>
        <v>N</v>
      </c>
      <c r="U75" s="57" t="str">
        <f>IF(TEST!Z75=0,"N",(IF(TEST!Z75=1,"A",(IF(TEST!Z75=2,"B",(IF(TEST!Z75=3,"C",(IF(TEST!Z75=4,"D",(IF(TEST!Z75=5,1,(IF(TEST!Z75=6,2,(IF(TEST!Z75=7,3,(IF(TEST!Z75=8,4,(IF(TEST!Z75=9,5,"")))))))))))))))))))</f>
        <v>N</v>
      </c>
      <c r="V75" s="57" t="str">
        <f>IF(TEST!AC75=0,"N",(IF(TEST!AC75=1,"A",(IF(TEST!AC75=2,"B",(IF(TEST!AC75=3,"C",(IF(TEST!AC75=4,"D",(IF(TEST!AC75=5,1,(IF(TEST!AC75=6,2,(IF(TEST!AC75=7,3,(IF(TEST!AC75=8,4,(IF(TEST!AC75=9,5,"")))))))))))))))))))</f>
        <v>N</v>
      </c>
      <c r="W75" s="57" t="str">
        <f>IF(TEST!AG75=0,"N",(IF(TEST!AG75=1,"A",(IF(TEST!AG75=2,"B",(IF(TEST!AG75=3,"C",(IF(TEST!AG75=4,"D",(IF(TEST!AG75=5,1,(IF(TEST!AG75=6,2,(IF(TEST!AG75=7,3,(IF(TEST!AG75=8,4,(IF(TEST!AG75=9,5,"")))))))))))))))))))</f>
        <v>N</v>
      </c>
      <c r="X75" s="58" t="str">
        <f>IF(TEST!AI75=0,"N",(IF(TEST!AI75=1,"A",(IF(TEST!AI75=2,"B",(IF(TEST!AI75=3,"C",(IF(TEST!AI75=4,"D",(IF(TEST!AI75=5,1,(IF(TEST!AI75=6,2,(IF(TEST!AI75=7,3,(IF(TEST!AI75=8,4,(IF(TEST!AI75=9,5,"")))))))))))))))))))</f>
        <v>N</v>
      </c>
    </row>
    <row r="76" spans="1:24" ht="16" x14ac:dyDescent="0.2">
      <c r="A76" s="114">
        <f>TEST!A76</f>
        <v>0</v>
      </c>
      <c r="B76" s="113">
        <f>Enter_Scores!B77</f>
        <v>0</v>
      </c>
      <c r="C76" s="116">
        <f>Enter_Scores!K1</f>
        <v>0</v>
      </c>
      <c r="D76" s="51"/>
      <c r="E76" s="52"/>
      <c r="F76" s="51"/>
      <c r="G76" s="52"/>
      <c r="H76" s="62"/>
      <c r="I76" s="52"/>
      <c r="J76" s="75"/>
      <c r="K76" s="78"/>
      <c r="L76" s="68"/>
      <c r="M76" s="72"/>
      <c r="N76" s="51"/>
      <c r="O76" s="56" t="str">
        <f>IF(TEST!D76=0,"N",(IF(TEST!D76=1,"A",(IF(TEST!D76=2,"B",(IF(TEST!D76=3,"C",(IF(TEST!D76=4,"D",(IF(TEST!D76=5,1,(IF(TEST!D76=6,2,(IF(TEST!D76=7,3,(IF(TEST!D76=8,4,(IF(TEST!D76=9,5,"")))))))))))))))))))</f>
        <v>N</v>
      </c>
      <c r="P76" s="57" t="str">
        <f>IF(TEST!G76=0,"N",(IF(TEST!G76=1,"A",(IF(TEST!G76=2,"B",(IF(TEST!G76=3,"C",(IF(TEST!G76=4,"D",(IF(TEST!G76=5,1,(IF(TEST!G76=6,2,(IF(TEST!G76=7,3,(IF(TEST!G76=8,4,(IF(TEST!G76=9,5,"")))))))))))))))))))</f>
        <v>N</v>
      </c>
      <c r="Q76" s="57" t="str">
        <f>IF(TEST!J76=0,"N",(IF(TEST!J76=1,"A",(IF(TEST!J76=2,"B",(IF(TEST!J76=3,"C",(IF(TEST!J76=4,"D",(IF(TEST!J76=5,1,(IF(TEST!J76=6,2,(IF(TEST!J76=7,3,(IF(TEST!J76=8,4,(IF(TEST!J76=9,5,"")))))))))))))))))))</f>
        <v>N</v>
      </c>
      <c r="R76" s="57" t="str">
        <f>IF(TEST!O76=0,"N",(IF(TEST!O76=1,"A",(IF(TEST!O76=2,"B",(IF(TEST!O76=3,"C",(IF(TEST!O76=4,"D",(IF(TEST!O76=5,1,(IF(TEST!O76=6,2,(IF(TEST!O76=7,3,(IF(TEST!O76=8,4,(IF(TEST!O76=9,5,"")))))))))))))))))))</f>
        <v>N</v>
      </c>
      <c r="S76" s="57" t="str">
        <f>IF(TEST!Q76=0,"N",(IF(TEST!Q76=1,"A",(IF(TEST!Q76=2,"B",(IF(TEST!Q76=3,"C",(IF(TEST!Q76=4,"D",(IF(TEST!Q76=5,1,(IF(TEST!Q76=6,2,(IF(TEST!Q76=7,3,(IF(TEST!Q76=8,4,(IF(TEST!Q76=9,5,"")))))))))))))))))))</f>
        <v>N</v>
      </c>
      <c r="T76" s="57" t="str">
        <f>IF(TEST!T76=0,"N",(IF(TEST!T76=1,"A",(IF(TEST!T76=2,"B",(IF(TEST!T76=3,"C",(IF(TEST!T76=4,"D",(IF(TEST!T76=5,1,(IF(TEST!T76=6,2,(IF(TEST!T76=7,3,(IF(TEST!T76=8,4,(IF(TEST!T76=9,5,"")))))))))))))))))))</f>
        <v>N</v>
      </c>
      <c r="U76" s="57" t="str">
        <f>IF(TEST!Z76=0,"N",(IF(TEST!Z76=1,"A",(IF(TEST!Z76=2,"B",(IF(TEST!Z76=3,"C",(IF(TEST!Z76=4,"D",(IF(TEST!Z76=5,1,(IF(TEST!Z76=6,2,(IF(TEST!Z76=7,3,(IF(TEST!Z76=8,4,(IF(TEST!Z76=9,5,"")))))))))))))))))))</f>
        <v>N</v>
      </c>
      <c r="V76" s="57" t="str">
        <f>IF(TEST!AC76=0,"N",(IF(TEST!AC76=1,"A",(IF(TEST!AC76=2,"B",(IF(TEST!AC76=3,"C",(IF(TEST!AC76=4,"D",(IF(TEST!AC76=5,1,(IF(TEST!AC76=6,2,(IF(TEST!AC76=7,3,(IF(TEST!AC76=8,4,(IF(TEST!AC76=9,5,"")))))))))))))))))))</f>
        <v>N</v>
      </c>
      <c r="W76" s="57" t="str">
        <f>IF(TEST!AG76=0,"N",(IF(TEST!AG76=1,"A",(IF(TEST!AG76=2,"B",(IF(TEST!AG76=3,"C",(IF(TEST!AG76=4,"D",(IF(TEST!AG76=5,1,(IF(TEST!AG76=6,2,(IF(TEST!AG76=7,3,(IF(TEST!AG76=8,4,(IF(TEST!AG76=9,5,"")))))))))))))))))))</f>
        <v>N</v>
      </c>
      <c r="X76" s="58" t="str">
        <f>IF(TEST!AI76=0,"N",(IF(TEST!AI76=1,"A",(IF(TEST!AI76=2,"B",(IF(TEST!AI76=3,"C",(IF(TEST!AI76=4,"D",(IF(TEST!AI76=5,1,(IF(TEST!AI76=6,2,(IF(TEST!AI76=7,3,(IF(TEST!AI76=8,4,(IF(TEST!AI76=9,5,"")))))))))))))))))))</f>
        <v>N</v>
      </c>
    </row>
    <row r="77" spans="1:24" ht="16" x14ac:dyDescent="0.2">
      <c r="A77" s="114">
        <f>TEST!A77</f>
        <v>0</v>
      </c>
      <c r="B77" s="113">
        <f>Enter_Scores!B78</f>
        <v>0</v>
      </c>
      <c r="C77" s="116">
        <f>Enter_Scores!K1</f>
        <v>0</v>
      </c>
      <c r="D77" s="51"/>
      <c r="E77" s="52"/>
      <c r="F77" s="51"/>
      <c r="G77" s="52"/>
      <c r="H77" s="62"/>
      <c r="I77" s="52"/>
      <c r="J77" s="75"/>
      <c r="K77" s="78"/>
      <c r="L77" s="68"/>
      <c r="M77" s="72"/>
      <c r="N77" s="51"/>
      <c r="O77" s="56" t="str">
        <f>IF(TEST!D77=0,"N",(IF(TEST!D77=1,"A",(IF(TEST!D77=2,"B",(IF(TEST!D77=3,"C",(IF(TEST!D77=4,"D",(IF(TEST!D77=5,1,(IF(TEST!D77=6,2,(IF(TEST!D77=7,3,(IF(TEST!D77=8,4,(IF(TEST!D77=9,5,"")))))))))))))))))))</f>
        <v>N</v>
      </c>
      <c r="P77" s="57" t="str">
        <f>IF(TEST!G77=0,"N",(IF(TEST!G77=1,"A",(IF(TEST!G77=2,"B",(IF(TEST!G77=3,"C",(IF(TEST!G77=4,"D",(IF(TEST!G77=5,1,(IF(TEST!G77=6,2,(IF(TEST!G77=7,3,(IF(TEST!G77=8,4,(IF(TEST!G77=9,5,"")))))))))))))))))))</f>
        <v>N</v>
      </c>
      <c r="Q77" s="57" t="str">
        <f>IF(TEST!J77=0,"N",(IF(TEST!J77=1,"A",(IF(TEST!J77=2,"B",(IF(TEST!J77=3,"C",(IF(TEST!J77=4,"D",(IF(TEST!J77=5,1,(IF(TEST!J77=6,2,(IF(TEST!J77=7,3,(IF(TEST!J77=8,4,(IF(TEST!J77=9,5,"")))))))))))))))))))</f>
        <v>N</v>
      </c>
      <c r="R77" s="57" t="str">
        <f>IF(TEST!O77=0,"N",(IF(TEST!O77=1,"A",(IF(TEST!O77=2,"B",(IF(TEST!O77=3,"C",(IF(TEST!O77=4,"D",(IF(TEST!O77=5,1,(IF(TEST!O77=6,2,(IF(TEST!O77=7,3,(IF(TEST!O77=8,4,(IF(TEST!O77=9,5,"")))))))))))))))))))</f>
        <v>N</v>
      </c>
      <c r="S77" s="57" t="str">
        <f>IF(TEST!Q77=0,"N",(IF(TEST!Q77=1,"A",(IF(TEST!Q77=2,"B",(IF(TEST!Q77=3,"C",(IF(TEST!Q77=4,"D",(IF(TEST!Q77=5,1,(IF(TEST!Q77=6,2,(IF(TEST!Q77=7,3,(IF(TEST!Q77=8,4,(IF(TEST!Q77=9,5,"")))))))))))))))))))</f>
        <v>N</v>
      </c>
      <c r="T77" s="57" t="str">
        <f>IF(TEST!T77=0,"N",(IF(TEST!T77=1,"A",(IF(TEST!T77=2,"B",(IF(TEST!T77=3,"C",(IF(TEST!T77=4,"D",(IF(TEST!T77=5,1,(IF(TEST!T77=6,2,(IF(TEST!T77=7,3,(IF(TEST!T77=8,4,(IF(TEST!T77=9,5,"")))))))))))))))))))</f>
        <v>N</v>
      </c>
      <c r="U77" s="57" t="str">
        <f>IF(TEST!Z77=0,"N",(IF(TEST!Z77=1,"A",(IF(TEST!Z77=2,"B",(IF(TEST!Z77=3,"C",(IF(TEST!Z77=4,"D",(IF(TEST!Z77=5,1,(IF(TEST!Z77=6,2,(IF(TEST!Z77=7,3,(IF(TEST!Z77=8,4,(IF(TEST!Z77=9,5,"")))))))))))))))))))</f>
        <v>N</v>
      </c>
      <c r="V77" s="57" t="str">
        <f>IF(TEST!AC77=0,"N",(IF(TEST!AC77=1,"A",(IF(TEST!AC77=2,"B",(IF(TEST!AC77=3,"C",(IF(TEST!AC77=4,"D",(IF(TEST!AC77=5,1,(IF(TEST!AC77=6,2,(IF(TEST!AC77=7,3,(IF(TEST!AC77=8,4,(IF(TEST!AC77=9,5,"")))))))))))))))))))</f>
        <v>N</v>
      </c>
      <c r="W77" s="57" t="str">
        <f>IF(TEST!AG77=0,"N",(IF(TEST!AG77=1,"A",(IF(TEST!AG77=2,"B",(IF(TEST!AG77=3,"C",(IF(TEST!AG77=4,"D",(IF(TEST!AG77=5,1,(IF(TEST!AG77=6,2,(IF(TEST!AG77=7,3,(IF(TEST!AG77=8,4,(IF(TEST!AG77=9,5,"")))))))))))))))))))</f>
        <v>N</v>
      </c>
      <c r="X77" s="58" t="str">
        <f>IF(TEST!AI77=0,"N",(IF(TEST!AI77=1,"A",(IF(TEST!AI77=2,"B",(IF(TEST!AI77=3,"C",(IF(TEST!AI77=4,"D",(IF(TEST!AI77=5,1,(IF(TEST!AI77=6,2,(IF(TEST!AI77=7,3,(IF(TEST!AI77=8,4,(IF(TEST!AI77=9,5,"")))))))))))))))))))</f>
        <v>N</v>
      </c>
    </row>
    <row r="78" spans="1:24" ht="16" x14ac:dyDescent="0.2">
      <c r="A78" s="114">
        <f>TEST!A78</f>
        <v>0</v>
      </c>
      <c r="B78" s="113">
        <f>Enter_Scores!B79</f>
        <v>0</v>
      </c>
      <c r="C78" s="116">
        <f>Enter_Scores!K1</f>
        <v>0</v>
      </c>
      <c r="D78" s="51"/>
      <c r="E78" s="52"/>
      <c r="F78" s="51"/>
      <c r="G78" s="52"/>
      <c r="H78" s="62"/>
      <c r="I78" s="52"/>
      <c r="J78" s="75"/>
      <c r="K78" s="78"/>
      <c r="L78" s="68"/>
      <c r="M78" s="72"/>
      <c r="N78" s="51"/>
      <c r="O78" s="56" t="str">
        <f>IF(TEST!D78=0,"N",(IF(TEST!D78=1,"A",(IF(TEST!D78=2,"B",(IF(TEST!D78=3,"C",(IF(TEST!D78=4,"D",(IF(TEST!D78=5,1,(IF(TEST!D78=6,2,(IF(TEST!D78=7,3,(IF(TEST!D78=8,4,(IF(TEST!D78=9,5,"")))))))))))))))))))</f>
        <v>N</v>
      </c>
      <c r="P78" s="57" t="str">
        <f>IF(TEST!G78=0,"N",(IF(TEST!G78=1,"A",(IF(TEST!G78=2,"B",(IF(TEST!G78=3,"C",(IF(TEST!G78=4,"D",(IF(TEST!G78=5,1,(IF(TEST!G78=6,2,(IF(TEST!G78=7,3,(IF(TEST!G78=8,4,(IF(TEST!G78=9,5,"")))))))))))))))))))</f>
        <v>N</v>
      </c>
      <c r="Q78" s="57" t="str">
        <f>IF(TEST!J78=0,"N",(IF(TEST!J78=1,"A",(IF(TEST!J78=2,"B",(IF(TEST!J78=3,"C",(IF(TEST!J78=4,"D",(IF(TEST!J78=5,1,(IF(TEST!J78=6,2,(IF(TEST!J78=7,3,(IF(TEST!J78=8,4,(IF(TEST!J78=9,5,"")))))))))))))))))))</f>
        <v>N</v>
      </c>
      <c r="R78" s="57" t="str">
        <f>IF(TEST!O78=0,"N",(IF(TEST!O78=1,"A",(IF(TEST!O78=2,"B",(IF(TEST!O78=3,"C",(IF(TEST!O78=4,"D",(IF(TEST!O78=5,1,(IF(TEST!O78=6,2,(IF(TEST!O78=7,3,(IF(TEST!O78=8,4,(IF(TEST!O78=9,5,"")))))))))))))))))))</f>
        <v>N</v>
      </c>
      <c r="S78" s="57" t="str">
        <f>IF(TEST!Q78=0,"N",(IF(TEST!Q78=1,"A",(IF(TEST!Q78=2,"B",(IF(TEST!Q78=3,"C",(IF(TEST!Q78=4,"D",(IF(TEST!Q78=5,1,(IF(TEST!Q78=6,2,(IF(TEST!Q78=7,3,(IF(TEST!Q78=8,4,(IF(TEST!Q78=9,5,"")))))))))))))))))))</f>
        <v>N</v>
      </c>
      <c r="T78" s="57" t="str">
        <f>IF(TEST!T78=0,"N",(IF(TEST!T78=1,"A",(IF(TEST!T78=2,"B",(IF(TEST!T78=3,"C",(IF(TEST!T78=4,"D",(IF(TEST!T78=5,1,(IF(TEST!T78=6,2,(IF(TEST!T78=7,3,(IF(TEST!T78=8,4,(IF(TEST!T78=9,5,"")))))))))))))))))))</f>
        <v>N</v>
      </c>
      <c r="U78" s="57" t="str">
        <f>IF(TEST!Z78=0,"N",(IF(TEST!Z78=1,"A",(IF(TEST!Z78=2,"B",(IF(TEST!Z78=3,"C",(IF(TEST!Z78=4,"D",(IF(TEST!Z78=5,1,(IF(TEST!Z78=6,2,(IF(TEST!Z78=7,3,(IF(TEST!Z78=8,4,(IF(TEST!Z78=9,5,"")))))))))))))))))))</f>
        <v>N</v>
      </c>
      <c r="V78" s="57" t="str">
        <f>IF(TEST!AC78=0,"N",(IF(TEST!AC78=1,"A",(IF(TEST!AC78=2,"B",(IF(TEST!AC78=3,"C",(IF(TEST!AC78=4,"D",(IF(TEST!AC78=5,1,(IF(TEST!AC78=6,2,(IF(TEST!AC78=7,3,(IF(TEST!AC78=8,4,(IF(TEST!AC78=9,5,"")))))))))))))))))))</f>
        <v>N</v>
      </c>
      <c r="W78" s="57" t="str">
        <f>IF(TEST!AG78=0,"N",(IF(TEST!AG78=1,"A",(IF(TEST!AG78=2,"B",(IF(TEST!AG78=3,"C",(IF(TEST!AG78=4,"D",(IF(TEST!AG78=5,1,(IF(TEST!AG78=6,2,(IF(TEST!AG78=7,3,(IF(TEST!AG78=8,4,(IF(TEST!AG78=9,5,"")))))))))))))))))))</f>
        <v>N</v>
      </c>
      <c r="X78" s="58" t="str">
        <f>IF(TEST!AI78=0,"N",(IF(TEST!AI78=1,"A",(IF(TEST!AI78=2,"B",(IF(TEST!AI78=3,"C",(IF(TEST!AI78=4,"D",(IF(TEST!AI78=5,1,(IF(TEST!AI78=6,2,(IF(TEST!AI78=7,3,(IF(TEST!AI78=8,4,(IF(TEST!AI78=9,5,"")))))))))))))))))))</f>
        <v>N</v>
      </c>
    </row>
    <row r="79" spans="1:24" ht="16" x14ac:dyDescent="0.2">
      <c r="A79" s="114">
        <f>TEST!A79</f>
        <v>0</v>
      </c>
      <c r="B79" s="113">
        <f>Enter_Scores!B80</f>
        <v>0</v>
      </c>
      <c r="C79" s="116">
        <f>Enter_Scores!K1</f>
        <v>0</v>
      </c>
      <c r="D79" s="51"/>
      <c r="E79" s="52"/>
      <c r="F79" s="51"/>
      <c r="G79" s="52"/>
      <c r="H79" s="62"/>
      <c r="I79" s="52"/>
      <c r="J79" s="75"/>
      <c r="K79" s="78"/>
      <c r="L79" s="68"/>
      <c r="M79" s="72"/>
      <c r="N79" s="51"/>
      <c r="O79" s="56" t="str">
        <f>IF(TEST!D79=0,"N",(IF(TEST!D79=1,"A",(IF(TEST!D79=2,"B",(IF(TEST!D79=3,"C",(IF(TEST!D79=4,"D",(IF(TEST!D79=5,1,(IF(TEST!D79=6,2,(IF(TEST!D79=7,3,(IF(TEST!D79=8,4,(IF(TEST!D79=9,5,"")))))))))))))))))))</f>
        <v>N</v>
      </c>
      <c r="P79" s="57" t="str">
        <f>IF(TEST!G79=0,"N",(IF(TEST!G79=1,"A",(IF(TEST!G79=2,"B",(IF(TEST!G79=3,"C",(IF(TEST!G79=4,"D",(IF(TEST!G79=5,1,(IF(TEST!G79=6,2,(IF(TEST!G79=7,3,(IF(TEST!G79=8,4,(IF(TEST!G79=9,5,"")))))))))))))))))))</f>
        <v>N</v>
      </c>
      <c r="Q79" s="57" t="str">
        <f>IF(TEST!J79=0,"N",(IF(TEST!J79=1,"A",(IF(TEST!J79=2,"B",(IF(TEST!J79=3,"C",(IF(TEST!J79=4,"D",(IF(TEST!J79=5,1,(IF(TEST!J79=6,2,(IF(TEST!J79=7,3,(IF(TEST!J79=8,4,(IF(TEST!J79=9,5,"")))))))))))))))))))</f>
        <v>N</v>
      </c>
      <c r="R79" s="57" t="str">
        <f>IF(TEST!O79=0,"N",(IF(TEST!O79=1,"A",(IF(TEST!O79=2,"B",(IF(TEST!O79=3,"C",(IF(TEST!O79=4,"D",(IF(TEST!O79=5,1,(IF(TEST!O79=6,2,(IF(TEST!O79=7,3,(IF(TEST!O79=8,4,(IF(TEST!O79=9,5,"")))))))))))))))))))</f>
        <v>N</v>
      </c>
      <c r="S79" s="57" t="str">
        <f>IF(TEST!Q79=0,"N",(IF(TEST!Q79=1,"A",(IF(TEST!Q79=2,"B",(IF(TEST!Q79=3,"C",(IF(TEST!Q79=4,"D",(IF(TEST!Q79=5,1,(IF(TEST!Q79=6,2,(IF(TEST!Q79=7,3,(IF(TEST!Q79=8,4,(IF(TEST!Q79=9,5,"")))))))))))))))))))</f>
        <v>N</v>
      </c>
      <c r="T79" s="57" t="str">
        <f>IF(TEST!T79=0,"N",(IF(TEST!T79=1,"A",(IF(TEST!T79=2,"B",(IF(TEST!T79=3,"C",(IF(TEST!T79=4,"D",(IF(TEST!T79=5,1,(IF(TEST!T79=6,2,(IF(TEST!T79=7,3,(IF(TEST!T79=8,4,(IF(TEST!T79=9,5,"")))))))))))))))))))</f>
        <v>N</v>
      </c>
      <c r="U79" s="57" t="str">
        <f>IF(TEST!Z79=0,"N",(IF(TEST!Z79=1,"A",(IF(TEST!Z79=2,"B",(IF(TEST!Z79=3,"C",(IF(TEST!Z79=4,"D",(IF(TEST!Z79=5,1,(IF(TEST!Z79=6,2,(IF(TEST!Z79=7,3,(IF(TEST!Z79=8,4,(IF(TEST!Z79=9,5,"")))))))))))))))))))</f>
        <v>N</v>
      </c>
      <c r="V79" s="57" t="str">
        <f>IF(TEST!AC79=0,"N",(IF(TEST!AC79=1,"A",(IF(TEST!AC79=2,"B",(IF(TEST!AC79=3,"C",(IF(TEST!AC79=4,"D",(IF(TEST!AC79=5,1,(IF(TEST!AC79=6,2,(IF(TEST!AC79=7,3,(IF(TEST!AC79=8,4,(IF(TEST!AC79=9,5,"")))))))))))))))))))</f>
        <v>N</v>
      </c>
      <c r="W79" s="57" t="str">
        <f>IF(TEST!AG79=0,"N",(IF(TEST!AG79=1,"A",(IF(TEST!AG79=2,"B",(IF(TEST!AG79=3,"C",(IF(TEST!AG79=4,"D",(IF(TEST!AG79=5,1,(IF(TEST!AG79=6,2,(IF(TEST!AG79=7,3,(IF(TEST!AG79=8,4,(IF(TEST!AG79=9,5,"")))))))))))))))))))</f>
        <v>N</v>
      </c>
      <c r="X79" s="58" t="str">
        <f>IF(TEST!AI79=0,"N",(IF(TEST!AI79=1,"A",(IF(TEST!AI79=2,"B",(IF(TEST!AI79=3,"C",(IF(TEST!AI79=4,"D",(IF(TEST!AI79=5,1,(IF(TEST!AI79=6,2,(IF(TEST!AI79=7,3,(IF(TEST!AI79=8,4,(IF(TEST!AI79=9,5,"")))))))))))))))))))</f>
        <v>N</v>
      </c>
    </row>
    <row r="80" spans="1:24" ht="16" x14ac:dyDescent="0.2">
      <c r="A80" s="114">
        <f>TEST!A80</f>
        <v>0</v>
      </c>
      <c r="B80" s="113">
        <f>Enter_Scores!B81</f>
        <v>0</v>
      </c>
      <c r="C80" s="116">
        <f>Enter_Scores!K1</f>
        <v>0</v>
      </c>
      <c r="D80" s="51"/>
      <c r="E80" s="52"/>
      <c r="F80" s="51"/>
      <c r="G80" s="52"/>
      <c r="H80" s="62"/>
      <c r="I80" s="52"/>
      <c r="J80" s="75"/>
      <c r="K80" s="78"/>
      <c r="L80" s="68"/>
      <c r="M80" s="72"/>
      <c r="N80" s="51"/>
      <c r="O80" s="56" t="str">
        <f>IF(TEST!D80=0,"N",(IF(TEST!D80=1,"A",(IF(TEST!D80=2,"B",(IF(TEST!D80=3,"C",(IF(TEST!D80=4,"D",(IF(TEST!D80=5,1,(IF(TEST!D80=6,2,(IF(TEST!D80=7,3,(IF(TEST!D80=8,4,(IF(TEST!D80=9,5,"")))))))))))))))))))</f>
        <v>N</v>
      </c>
      <c r="P80" s="57" t="str">
        <f>IF(TEST!G80=0,"N",(IF(TEST!G80=1,"A",(IF(TEST!G80=2,"B",(IF(TEST!G80=3,"C",(IF(TEST!G80=4,"D",(IF(TEST!G80=5,1,(IF(TEST!G80=6,2,(IF(TEST!G80=7,3,(IF(TEST!G80=8,4,(IF(TEST!G80=9,5,"")))))))))))))))))))</f>
        <v>N</v>
      </c>
      <c r="Q80" s="57" t="str">
        <f>IF(TEST!J80=0,"N",(IF(TEST!J80=1,"A",(IF(TEST!J80=2,"B",(IF(TEST!J80=3,"C",(IF(TEST!J80=4,"D",(IF(TEST!J80=5,1,(IF(TEST!J80=6,2,(IF(TEST!J80=7,3,(IF(TEST!J80=8,4,(IF(TEST!J80=9,5,"")))))))))))))))))))</f>
        <v>N</v>
      </c>
      <c r="R80" s="57" t="str">
        <f>IF(TEST!O80=0,"N",(IF(TEST!O80=1,"A",(IF(TEST!O80=2,"B",(IF(TEST!O80=3,"C",(IF(TEST!O80=4,"D",(IF(TEST!O80=5,1,(IF(TEST!O80=6,2,(IF(TEST!O80=7,3,(IF(TEST!O80=8,4,(IF(TEST!O80=9,5,"")))))))))))))))))))</f>
        <v>N</v>
      </c>
      <c r="S80" s="57" t="str">
        <f>IF(TEST!Q80=0,"N",(IF(TEST!Q80=1,"A",(IF(TEST!Q80=2,"B",(IF(TEST!Q80=3,"C",(IF(TEST!Q80=4,"D",(IF(TEST!Q80=5,1,(IF(TEST!Q80=6,2,(IF(TEST!Q80=7,3,(IF(TEST!Q80=8,4,(IF(TEST!Q80=9,5,"")))))))))))))))))))</f>
        <v>N</v>
      </c>
      <c r="T80" s="57" t="str">
        <f>IF(TEST!T80=0,"N",(IF(TEST!T80=1,"A",(IF(TEST!T80=2,"B",(IF(TEST!T80=3,"C",(IF(TEST!T80=4,"D",(IF(TEST!T80=5,1,(IF(TEST!T80=6,2,(IF(TEST!T80=7,3,(IF(TEST!T80=8,4,(IF(TEST!T80=9,5,"")))))))))))))))))))</f>
        <v>N</v>
      </c>
      <c r="U80" s="57" t="str">
        <f>IF(TEST!Z80=0,"N",(IF(TEST!Z80=1,"A",(IF(TEST!Z80=2,"B",(IF(TEST!Z80=3,"C",(IF(TEST!Z80=4,"D",(IF(TEST!Z80=5,1,(IF(TEST!Z80=6,2,(IF(TEST!Z80=7,3,(IF(TEST!Z80=8,4,(IF(TEST!Z80=9,5,"")))))))))))))))))))</f>
        <v>N</v>
      </c>
      <c r="V80" s="57" t="str">
        <f>IF(TEST!AC80=0,"N",(IF(TEST!AC80=1,"A",(IF(TEST!AC80=2,"B",(IF(TEST!AC80=3,"C",(IF(TEST!AC80=4,"D",(IF(TEST!AC80=5,1,(IF(TEST!AC80=6,2,(IF(TEST!AC80=7,3,(IF(TEST!AC80=8,4,(IF(TEST!AC80=9,5,"")))))))))))))))))))</f>
        <v>N</v>
      </c>
      <c r="W80" s="57" t="str">
        <f>IF(TEST!AG80=0,"N",(IF(TEST!AG80=1,"A",(IF(TEST!AG80=2,"B",(IF(TEST!AG80=3,"C",(IF(TEST!AG80=4,"D",(IF(TEST!AG80=5,1,(IF(TEST!AG80=6,2,(IF(TEST!AG80=7,3,(IF(TEST!AG80=8,4,(IF(TEST!AG80=9,5,"")))))))))))))))))))</f>
        <v>N</v>
      </c>
      <c r="X80" s="58" t="str">
        <f>IF(TEST!AI80=0,"N",(IF(TEST!AI80=1,"A",(IF(TEST!AI80=2,"B",(IF(TEST!AI80=3,"C",(IF(TEST!AI80=4,"D",(IF(TEST!AI80=5,1,(IF(TEST!AI80=6,2,(IF(TEST!AI80=7,3,(IF(TEST!AI80=8,4,(IF(TEST!AI80=9,5,"")))))))))))))))))))</f>
        <v>N</v>
      </c>
    </row>
    <row r="81" spans="1:24" ht="16" x14ac:dyDescent="0.2">
      <c r="A81" s="114">
        <f>TEST!A81</f>
        <v>0</v>
      </c>
      <c r="B81" s="113">
        <f>Enter_Scores!B82</f>
        <v>0</v>
      </c>
      <c r="C81" s="116">
        <f>Enter_Scores!K1</f>
        <v>0</v>
      </c>
      <c r="D81" s="51"/>
      <c r="E81" s="52"/>
      <c r="F81" s="51"/>
      <c r="G81" s="52"/>
      <c r="H81" s="62"/>
      <c r="I81" s="52"/>
      <c r="J81" s="75"/>
      <c r="K81" s="78"/>
      <c r="L81" s="68"/>
      <c r="M81" s="72"/>
      <c r="N81" s="51"/>
      <c r="O81" s="56" t="str">
        <f>IF(TEST!D81=0,"N",(IF(TEST!D81=1,"A",(IF(TEST!D81=2,"B",(IF(TEST!D81=3,"C",(IF(TEST!D81=4,"D",(IF(TEST!D81=5,1,(IF(TEST!D81=6,2,(IF(TEST!D81=7,3,(IF(TEST!D81=8,4,(IF(TEST!D81=9,5,"")))))))))))))))))))</f>
        <v>N</v>
      </c>
      <c r="P81" s="57" t="str">
        <f>IF(TEST!G81=0,"N",(IF(TEST!G81=1,"A",(IF(TEST!G81=2,"B",(IF(TEST!G81=3,"C",(IF(TEST!G81=4,"D",(IF(TEST!G81=5,1,(IF(TEST!G81=6,2,(IF(TEST!G81=7,3,(IF(TEST!G81=8,4,(IF(TEST!G81=9,5,"")))))))))))))))))))</f>
        <v>N</v>
      </c>
      <c r="Q81" s="57" t="str">
        <f>IF(TEST!J81=0,"N",(IF(TEST!J81=1,"A",(IF(TEST!J81=2,"B",(IF(TEST!J81=3,"C",(IF(TEST!J81=4,"D",(IF(TEST!J81=5,1,(IF(TEST!J81=6,2,(IF(TEST!J81=7,3,(IF(TEST!J81=8,4,(IF(TEST!J81=9,5,"")))))))))))))))))))</f>
        <v>N</v>
      </c>
      <c r="R81" s="57" t="str">
        <f>IF(TEST!O81=0,"N",(IF(TEST!O81=1,"A",(IF(TEST!O81=2,"B",(IF(TEST!O81=3,"C",(IF(TEST!O81=4,"D",(IF(TEST!O81=5,1,(IF(TEST!O81=6,2,(IF(TEST!O81=7,3,(IF(TEST!O81=8,4,(IF(TEST!O81=9,5,"")))))))))))))))))))</f>
        <v>N</v>
      </c>
      <c r="S81" s="57" t="str">
        <f>IF(TEST!Q81=0,"N",(IF(TEST!Q81=1,"A",(IF(TEST!Q81=2,"B",(IF(TEST!Q81=3,"C",(IF(TEST!Q81=4,"D",(IF(TEST!Q81=5,1,(IF(TEST!Q81=6,2,(IF(TEST!Q81=7,3,(IF(TEST!Q81=8,4,(IF(TEST!Q81=9,5,"")))))))))))))))))))</f>
        <v>N</v>
      </c>
      <c r="T81" s="57" t="str">
        <f>IF(TEST!T81=0,"N",(IF(TEST!T81=1,"A",(IF(TEST!T81=2,"B",(IF(TEST!T81=3,"C",(IF(TEST!T81=4,"D",(IF(TEST!T81=5,1,(IF(TEST!T81=6,2,(IF(TEST!T81=7,3,(IF(TEST!T81=8,4,(IF(TEST!T81=9,5,"")))))))))))))))))))</f>
        <v>N</v>
      </c>
      <c r="U81" s="57" t="str">
        <f>IF(TEST!Z81=0,"N",(IF(TEST!Z81=1,"A",(IF(TEST!Z81=2,"B",(IF(TEST!Z81=3,"C",(IF(TEST!Z81=4,"D",(IF(TEST!Z81=5,1,(IF(TEST!Z81=6,2,(IF(TEST!Z81=7,3,(IF(TEST!Z81=8,4,(IF(TEST!Z81=9,5,"")))))))))))))))))))</f>
        <v>N</v>
      </c>
      <c r="V81" s="57" t="str">
        <f>IF(TEST!AC81=0,"N",(IF(TEST!AC81=1,"A",(IF(TEST!AC81=2,"B",(IF(TEST!AC81=3,"C",(IF(TEST!AC81=4,"D",(IF(TEST!AC81=5,1,(IF(TEST!AC81=6,2,(IF(TEST!AC81=7,3,(IF(TEST!AC81=8,4,(IF(TEST!AC81=9,5,"")))))))))))))))))))</f>
        <v>N</v>
      </c>
      <c r="W81" s="57" t="str">
        <f>IF(TEST!AG81=0,"N",(IF(TEST!AG81=1,"A",(IF(TEST!AG81=2,"B",(IF(TEST!AG81=3,"C",(IF(TEST!AG81=4,"D",(IF(TEST!AG81=5,1,(IF(TEST!AG81=6,2,(IF(TEST!AG81=7,3,(IF(TEST!AG81=8,4,(IF(TEST!AG81=9,5,"")))))))))))))))))))</f>
        <v>N</v>
      </c>
      <c r="X81" s="58" t="str">
        <f>IF(TEST!AI81=0,"N",(IF(TEST!AI81=1,"A",(IF(TEST!AI81=2,"B",(IF(TEST!AI81=3,"C",(IF(TEST!AI81=4,"D",(IF(TEST!AI81=5,1,(IF(TEST!AI81=6,2,(IF(TEST!AI81=7,3,(IF(TEST!AI81=8,4,(IF(TEST!AI81=9,5,"")))))))))))))))))))</f>
        <v>N</v>
      </c>
    </row>
    <row r="82" spans="1:24" ht="16" x14ac:dyDescent="0.2">
      <c r="A82" s="114">
        <f>TEST!A82</f>
        <v>0</v>
      </c>
      <c r="B82" s="113">
        <f>Enter_Scores!B83</f>
        <v>0</v>
      </c>
      <c r="C82" s="116">
        <f>Enter_Scores!K1</f>
        <v>0</v>
      </c>
      <c r="D82" s="51"/>
      <c r="E82" s="52"/>
      <c r="F82" s="51"/>
      <c r="G82" s="52"/>
      <c r="H82" s="62"/>
      <c r="I82" s="52"/>
      <c r="J82" s="75"/>
      <c r="K82" s="78"/>
      <c r="L82" s="68"/>
      <c r="M82" s="72"/>
      <c r="N82" s="51"/>
      <c r="O82" s="56" t="str">
        <f>IF(TEST!D82=0,"N",(IF(TEST!D82=1,"A",(IF(TEST!D82=2,"B",(IF(TEST!D82=3,"C",(IF(TEST!D82=4,"D",(IF(TEST!D82=5,1,(IF(TEST!D82=6,2,(IF(TEST!D82=7,3,(IF(TEST!D82=8,4,(IF(TEST!D82=9,5,"")))))))))))))))))))</f>
        <v>N</v>
      </c>
      <c r="P82" s="57" t="str">
        <f>IF(TEST!G82=0,"N",(IF(TEST!G82=1,"A",(IF(TEST!G82=2,"B",(IF(TEST!G82=3,"C",(IF(TEST!G82=4,"D",(IF(TEST!G82=5,1,(IF(TEST!G82=6,2,(IF(TEST!G82=7,3,(IF(TEST!G82=8,4,(IF(TEST!G82=9,5,"")))))))))))))))))))</f>
        <v>N</v>
      </c>
      <c r="Q82" s="57" t="str">
        <f>IF(TEST!J82=0,"N",(IF(TEST!J82=1,"A",(IF(TEST!J82=2,"B",(IF(TEST!J82=3,"C",(IF(TEST!J82=4,"D",(IF(TEST!J82=5,1,(IF(TEST!J82=6,2,(IF(TEST!J82=7,3,(IF(TEST!J82=8,4,(IF(TEST!J82=9,5,"")))))))))))))))))))</f>
        <v>N</v>
      </c>
      <c r="R82" s="57" t="str">
        <f>IF(TEST!O82=0,"N",(IF(TEST!O82=1,"A",(IF(TEST!O82=2,"B",(IF(TEST!O82=3,"C",(IF(TEST!O82=4,"D",(IF(TEST!O82=5,1,(IF(TEST!O82=6,2,(IF(TEST!O82=7,3,(IF(TEST!O82=8,4,(IF(TEST!O82=9,5,"")))))))))))))))))))</f>
        <v>N</v>
      </c>
      <c r="S82" s="57" t="str">
        <f>IF(TEST!Q82=0,"N",(IF(TEST!Q82=1,"A",(IF(TEST!Q82=2,"B",(IF(TEST!Q82=3,"C",(IF(TEST!Q82=4,"D",(IF(TEST!Q82=5,1,(IF(TEST!Q82=6,2,(IF(TEST!Q82=7,3,(IF(TEST!Q82=8,4,(IF(TEST!Q82=9,5,"")))))))))))))))))))</f>
        <v>N</v>
      </c>
      <c r="T82" s="57" t="str">
        <f>IF(TEST!T82=0,"N",(IF(TEST!T82=1,"A",(IF(TEST!T82=2,"B",(IF(TEST!T82=3,"C",(IF(TEST!T82=4,"D",(IF(TEST!T82=5,1,(IF(TEST!T82=6,2,(IF(TEST!T82=7,3,(IF(TEST!T82=8,4,(IF(TEST!T82=9,5,"")))))))))))))))))))</f>
        <v>N</v>
      </c>
      <c r="U82" s="57" t="str">
        <f>IF(TEST!Z82=0,"N",(IF(TEST!Z82=1,"A",(IF(TEST!Z82=2,"B",(IF(TEST!Z82=3,"C",(IF(TEST!Z82=4,"D",(IF(TEST!Z82=5,1,(IF(TEST!Z82=6,2,(IF(TEST!Z82=7,3,(IF(TEST!Z82=8,4,(IF(TEST!Z82=9,5,"")))))))))))))))))))</f>
        <v>N</v>
      </c>
      <c r="V82" s="57" t="str">
        <f>IF(TEST!AC82=0,"N",(IF(TEST!AC82=1,"A",(IF(TEST!AC82=2,"B",(IF(TEST!AC82=3,"C",(IF(TEST!AC82=4,"D",(IF(TEST!AC82=5,1,(IF(TEST!AC82=6,2,(IF(TEST!AC82=7,3,(IF(TEST!AC82=8,4,(IF(TEST!AC82=9,5,"")))))))))))))))))))</f>
        <v>N</v>
      </c>
      <c r="W82" s="57" t="str">
        <f>IF(TEST!AG82=0,"N",(IF(TEST!AG82=1,"A",(IF(TEST!AG82=2,"B",(IF(TEST!AG82=3,"C",(IF(TEST!AG82=4,"D",(IF(TEST!AG82=5,1,(IF(TEST!AG82=6,2,(IF(TEST!AG82=7,3,(IF(TEST!AG82=8,4,(IF(TEST!AG82=9,5,"")))))))))))))))))))</f>
        <v>N</v>
      </c>
      <c r="X82" s="58" t="str">
        <f>IF(TEST!AI82=0,"N",(IF(TEST!AI82=1,"A",(IF(TEST!AI82=2,"B",(IF(TEST!AI82=3,"C",(IF(TEST!AI82=4,"D",(IF(TEST!AI82=5,1,(IF(TEST!AI82=6,2,(IF(TEST!AI82=7,3,(IF(TEST!AI82=8,4,(IF(TEST!AI82=9,5,"")))))))))))))))))))</f>
        <v>N</v>
      </c>
    </row>
    <row r="83" spans="1:24" ht="16" x14ac:dyDescent="0.2">
      <c r="A83" s="114">
        <f>TEST!A83</f>
        <v>0</v>
      </c>
      <c r="B83" s="113">
        <f>Enter_Scores!B84</f>
        <v>0</v>
      </c>
      <c r="C83" s="116">
        <f>Enter_Scores!K1</f>
        <v>0</v>
      </c>
      <c r="D83" s="51"/>
      <c r="E83" s="52"/>
      <c r="F83" s="51"/>
      <c r="G83" s="52"/>
      <c r="H83" s="62"/>
      <c r="I83" s="52"/>
      <c r="J83" s="75"/>
      <c r="K83" s="78"/>
      <c r="L83" s="68"/>
      <c r="M83" s="72"/>
      <c r="N83" s="51"/>
      <c r="O83" s="56" t="str">
        <f>IF(TEST!D83=0,"N",(IF(TEST!D83=1,"A",(IF(TEST!D83=2,"B",(IF(TEST!D83=3,"C",(IF(TEST!D83=4,"D",(IF(TEST!D83=5,1,(IF(TEST!D83=6,2,(IF(TEST!D83=7,3,(IF(TEST!D83=8,4,(IF(TEST!D83=9,5,"")))))))))))))))))))</f>
        <v>N</v>
      </c>
      <c r="P83" s="57" t="str">
        <f>IF(TEST!G83=0,"N",(IF(TEST!G83=1,"A",(IF(TEST!G83=2,"B",(IF(TEST!G83=3,"C",(IF(TEST!G83=4,"D",(IF(TEST!G83=5,1,(IF(TEST!G83=6,2,(IF(TEST!G83=7,3,(IF(TEST!G83=8,4,(IF(TEST!G83=9,5,"")))))))))))))))))))</f>
        <v>N</v>
      </c>
      <c r="Q83" s="57" t="str">
        <f>IF(TEST!J83=0,"N",(IF(TEST!J83=1,"A",(IF(TEST!J83=2,"B",(IF(TEST!J83=3,"C",(IF(TEST!J83=4,"D",(IF(TEST!J83=5,1,(IF(TEST!J83=6,2,(IF(TEST!J83=7,3,(IF(TEST!J83=8,4,(IF(TEST!J83=9,5,"")))))))))))))))))))</f>
        <v>N</v>
      </c>
      <c r="R83" s="57" t="str">
        <f>IF(TEST!O83=0,"N",(IF(TEST!O83=1,"A",(IF(TEST!O83=2,"B",(IF(TEST!O83=3,"C",(IF(TEST!O83=4,"D",(IF(TEST!O83=5,1,(IF(TEST!O83=6,2,(IF(TEST!O83=7,3,(IF(TEST!O83=8,4,(IF(TEST!O83=9,5,"")))))))))))))))))))</f>
        <v>N</v>
      </c>
      <c r="S83" s="57" t="str">
        <f>IF(TEST!Q83=0,"N",(IF(TEST!Q83=1,"A",(IF(TEST!Q83=2,"B",(IF(TEST!Q83=3,"C",(IF(TEST!Q83=4,"D",(IF(TEST!Q83=5,1,(IF(TEST!Q83=6,2,(IF(TEST!Q83=7,3,(IF(TEST!Q83=8,4,(IF(TEST!Q83=9,5,"")))))))))))))))))))</f>
        <v>N</v>
      </c>
      <c r="T83" s="57" t="str">
        <f>IF(TEST!T83=0,"N",(IF(TEST!T83=1,"A",(IF(TEST!T83=2,"B",(IF(TEST!T83=3,"C",(IF(TEST!T83=4,"D",(IF(TEST!T83=5,1,(IF(TEST!T83=6,2,(IF(TEST!T83=7,3,(IF(TEST!T83=8,4,(IF(TEST!T83=9,5,"")))))))))))))))))))</f>
        <v>N</v>
      </c>
      <c r="U83" s="57" t="str">
        <f>IF(TEST!Z83=0,"N",(IF(TEST!Z83=1,"A",(IF(TEST!Z83=2,"B",(IF(TEST!Z83=3,"C",(IF(TEST!Z83=4,"D",(IF(TEST!Z83=5,1,(IF(TEST!Z83=6,2,(IF(TEST!Z83=7,3,(IF(TEST!Z83=8,4,(IF(TEST!Z83=9,5,"")))))))))))))))))))</f>
        <v>N</v>
      </c>
      <c r="V83" s="57" t="str">
        <f>IF(TEST!AC83=0,"N",(IF(TEST!AC83=1,"A",(IF(TEST!AC83=2,"B",(IF(TEST!AC83=3,"C",(IF(TEST!AC83=4,"D",(IF(TEST!AC83=5,1,(IF(TEST!AC83=6,2,(IF(TEST!AC83=7,3,(IF(TEST!AC83=8,4,(IF(TEST!AC83=9,5,"")))))))))))))))))))</f>
        <v>N</v>
      </c>
      <c r="W83" s="57" t="str">
        <f>IF(TEST!AG83=0,"N",(IF(TEST!AG83=1,"A",(IF(TEST!AG83=2,"B",(IF(TEST!AG83=3,"C",(IF(TEST!AG83=4,"D",(IF(TEST!AG83=5,1,(IF(TEST!AG83=6,2,(IF(TEST!AG83=7,3,(IF(TEST!AG83=8,4,(IF(TEST!AG83=9,5,"")))))))))))))))))))</f>
        <v>N</v>
      </c>
      <c r="X83" s="58" t="str">
        <f>IF(TEST!AI83=0,"N",(IF(TEST!AI83=1,"A",(IF(TEST!AI83=2,"B",(IF(TEST!AI83=3,"C",(IF(TEST!AI83=4,"D",(IF(TEST!AI83=5,1,(IF(TEST!AI83=6,2,(IF(TEST!AI83=7,3,(IF(TEST!AI83=8,4,(IF(TEST!AI83=9,5,"")))))))))))))))))))</f>
        <v>N</v>
      </c>
    </row>
    <row r="84" spans="1:24" ht="16" x14ac:dyDescent="0.2">
      <c r="A84" s="114">
        <f>TEST!A84</f>
        <v>0</v>
      </c>
      <c r="B84" s="113">
        <f>Enter_Scores!B85</f>
        <v>0</v>
      </c>
      <c r="C84" s="116">
        <f>Enter_Scores!K1</f>
        <v>0</v>
      </c>
      <c r="D84" s="51"/>
      <c r="E84" s="52"/>
      <c r="F84" s="51"/>
      <c r="G84" s="52"/>
      <c r="H84" s="62"/>
      <c r="I84" s="52"/>
      <c r="J84" s="75"/>
      <c r="K84" s="78"/>
      <c r="L84" s="68"/>
      <c r="M84" s="72"/>
      <c r="N84" s="51"/>
      <c r="O84" s="56" t="str">
        <f>IF(TEST!D84=0,"N",(IF(TEST!D84=1,"A",(IF(TEST!D84=2,"B",(IF(TEST!D84=3,"C",(IF(TEST!D84=4,"D",(IF(TEST!D84=5,1,(IF(TEST!D84=6,2,(IF(TEST!D84=7,3,(IF(TEST!D84=8,4,(IF(TEST!D84=9,5,"")))))))))))))))))))</f>
        <v>N</v>
      </c>
      <c r="P84" s="57" t="str">
        <f>IF(TEST!G84=0,"N",(IF(TEST!G84=1,"A",(IF(TEST!G84=2,"B",(IF(TEST!G84=3,"C",(IF(TEST!G84=4,"D",(IF(TEST!G84=5,1,(IF(TEST!G84=6,2,(IF(TEST!G84=7,3,(IF(TEST!G84=8,4,(IF(TEST!G84=9,5,"")))))))))))))))))))</f>
        <v>N</v>
      </c>
      <c r="Q84" s="57" t="str">
        <f>IF(TEST!J84=0,"N",(IF(TEST!J84=1,"A",(IF(TEST!J84=2,"B",(IF(TEST!J84=3,"C",(IF(TEST!J84=4,"D",(IF(TEST!J84=5,1,(IF(TEST!J84=6,2,(IF(TEST!J84=7,3,(IF(TEST!J84=8,4,(IF(TEST!J84=9,5,"")))))))))))))))))))</f>
        <v>N</v>
      </c>
      <c r="R84" s="57" t="str">
        <f>IF(TEST!O84=0,"N",(IF(TEST!O84=1,"A",(IF(TEST!O84=2,"B",(IF(TEST!O84=3,"C",(IF(TEST!O84=4,"D",(IF(TEST!O84=5,1,(IF(TEST!O84=6,2,(IF(TEST!O84=7,3,(IF(TEST!O84=8,4,(IF(TEST!O84=9,5,"")))))))))))))))))))</f>
        <v>N</v>
      </c>
      <c r="S84" s="57" t="str">
        <f>IF(TEST!Q84=0,"N",(IF(TEST!Q84=1,"A",(IF(TEST!Q84=2,"B",(IF(TEST!Q84=3,"C",(IF(TEST!Q84=4,"D",(IF(TEST!Q84=5,1,(IF(TEST!Q84=6,2,(IF(TEST!Q84=7,3,(IF(TEST!Q84=8,4,(IF(TEST!Q84=9,5,"")))))))))))))))))))</f>
        <v>N</v>
      </c>
      <c r="T84" s="57" t="str">
        <f>IF(TEST!T84=0,"N",(IF(TEST!T84=1,"A",(IF(TEST!T84=2,"B",(IF(TEST!T84=3,"C",(IF(TEST!T84=4,"D",(IF(TEST!T84=5,1,(IF(TEST!T84=6,2,(IF(TEST!T84=7,3,(IF(TEST!T84=8,4,(IF(TEST!T84=9,5,"")))))))))))))))))))</f>
        <v>N</v>
      </c>
      <c r="U84" s="57" t="str">
        <f>IF(TEST!Z84=0,"N",(IF(TEST!Z84=1,"A",(IF(TEST!Z84=2,"B",(IF(TEST!Z84=3,"C",(IF(TEST!Z84=4,"D",(IF(TEST!Z84=5,1,(IF(TEST!Z84=6,2,(IF(TEST!Z84=7,3,(IF(TEST!Z84=8,4,(IF(TEST!Z84=9,5,"")))))))))))))))))))</f>
        <v>N</v>
      </c>
      <c r="V84" s="57" t="str">
        <f>IF(TEST!AC84=0,"N",(IF(TEST!AC84=1,"A",(IF(TEST!AC84=2,"B",(IF(TEST!AC84=3,"C",(IF(TEST!AC84=4,"D",(IF(TEST!AC84=5,1,(IF(TEST!AC84=6,2,(IF(TEST!AC84=7,3,(IF(TEST!AC84=8,4,(IF(TEST!AC84=9,5,"")))))))))))))))))))</f>
        <v>N</v>
      </c>
      <c r="W84" s="57" t="str">
        <f>IF(TEST!AG84=0,"N",(IF(TEST!AG84=1,"A",(IF(TEST!AG84=2,"B",(IF(TEST!AG84=3,"C",(IF(TEST!AG84=4,"D",(IF(TEST!AG84=5,1,(IF(TEST!AG84=6,2,(IF(TEST!AG84=7,3,(IF(TEST!AG84=8,4,(IF(TEST!AG84=9,5,"")))))))))))))))))))</f>
        <v>N</v>
      </c>
      <c r="X84" s="58" t="str">
        <f>IF(TEST!AI84=0,"N",(IF(TEST!AI84=1,"A",(IF(TEST!AI84=2,"B",(IF(TEST!AI84=3,"C",(IF(TEST!AI84=4,"D",(IF(TEST!AI84=5,1,(IF(TEST!AI84=6,2,(IF(TEST!AI84=7,3,(IF(TEST!AI84=8,4,(IF(TEST!AI84=9,5,"")))))))))))))))))))</f>
        <v>N</v>
      </c>
    </row>
    <row r="85" spans="1:24" ht="16" x14ac:dyDescent="0.2">
      <c r="A85" s="114">
        <f>TEST!A85</f>
        <v>0</v>
      </c>
      <c r="B85" s="113">
        <f>Enter_Scores!B86</f>
        <v>0</v>
      </c>
      <c r="C85" s="116">
        <f>Enter_Scores!K1</f>
        <v>0</v>
      </c>
      <c r="D85" s="51"/>
      <c r="E85" s="52"/>
      <c r="F85" s="51"/>
      <c r="G85" s="52"/>
      <c r="H85" s="62"/>
      <c r="I85" s="52"/>
      <c r="J85" s="75"/>
      <c r="K85" s="78"/>
      <c r="L85" s="68"/>
      <c r="M85" s="72"/>
      <c r="N85" s="51"/>
      <c r="O85" s="56" t="str">
        <f>IF(TEST!D85=0,"N",(IF(TEST!D85=1,"A",(IF(TEST!D85=2,"B",(IF(TEST!D85=3,"C",(IF(TEST!D85=4,"D",(IF(TEST!D85=5,1,(IF(TEST!D85=6,2,(IF(TEST!D85=7,3,(IF(TEST!D85=8,4,(IF(TEST!D85=9,5,"")))))))))))))))))))</f>
        <v>N</v>
      </c>
      <c r="P85" s="57" t="str">
        <f>IF(TEST!G85=0,"N",(IF(TEST!G85=1,"A",(IF(TEST!G85=2,"B",(IF(TEST!G85=3,"C",(IF(TEST!G85=4,"D",(IF(TEST!G85=5,1,(IF(TEST!G85=6,2,(IF(TEST!G85=7,3,(IF(TEST!G85=8,4,(IF(TEST!G85=9,5,"")))))))))))))))))))</f>
        <v>N</v>
      </c>
      <c r="Q85" s="57" t="str">
        <f>IF(TEST!J85=0,"N",(IF(TEST!J85=1,"A",(IF(TEST!J85=2,"B",(IF(TEST!J85=3,"C",(IF(TEST!J85=4,"D",(IF(TEST!J85=5,1,(IF(TEST!J85=6,2,(IF(TEST!J85=7,3,(IF(TEST!J85=8,4,(IF(TEST!J85=9,5,"")))))))))))))))))))</f>
        <v>N</v>
      </c>
      <c r="R85" s="57" t="str">
        <f>IF(TEST!O85=0,"N",(IF(TEST!O85=1,"A",(IF(TEST!O85=2,"B",(IF(TEST!O85=3,"C",(IF(TEST!O85=4,"D",(IF(TEST!O85=5,1,(IF(TEST!O85=6,2,(IF(TEST!O85=7,3,(IF(TEST!O85=8,4,(IF(TEST!O85=9,5,"")))))))))))))))))))</f>
        <v>N</v>
      </c>
      <c r="S85" s="57" t="str">
        <f>IF(TEST!Q85=0,"N",(IF(TEST!Q85=1,"A",(IF(TEST!Q85=2,"B",(IF(TEST!Q85=3,"C",(IF(TEST!Q85=4,"D",(IF(TEST!Q85=5,1,(IF(TEST!Q85=6,2,(IF(TEST!Q85=7,3,(IF(TEST!Q85=8,4,(IF(TEST!Q85=9,5,"")))))))))))))))))))</f>
        <v>N</v>
      </c>
      <c r="T85" s="57" t="str">
        <f>IF(TEST!T85=0,"N",(IF(TEST!T85=1,"A",(IF(TEST!T85=2,"B",(IF(TEST!T85=3,"C",(IF(TEST!T85=4,"D",(IF(TEST!T85=5,1,(IF(TEST!T85=6,2,(IF(TEST!T85=7,3,(IF(TEST!T85=8,4,(IF(TEST!T85=9,5,"")))))))))))))))))))</f>
        <v>N</v>
      </c>
      <c r="U85" s="57" t="str">
        <f>IF(TEST!Z85=0,"N",(IF(TEST!Z85=1,"A",(IF(TEST!Z85=2,"B",(IF(TEST!Z85=3,"C",(IF(TEST!Z85=4,"D",(IF(TEST!Z85=5,1,(IF(TEST!Z85=6,2,(IF(TEST!Z85=7,3,(IF(TEST!Z85=8,4,(IF(TEST!Z85=9,5,"")))))))))))))))))))</f>
        <v>N</v>
      </c>
      <c r="V85" s="57" t="str">
        <f>IF(TEST!AC85=0,"N",(IF(TEST!AC85=1,"A",(IF(TEST!AC85=2,"B",(IF(TEST!AC85=3,"C",(IF(TEST!AC85=4,"D",(IF(TEST!AC85=5,1,(IF(TEST!AC85=6,2,(IF(TEST!AC85=7,3,(IF(TEST!AC85=8,4,(IF(TEST!AC85=9,5,"")))))))))))))))))))</f>
        <v>N</v>
      </c>
      <c r="W85" s="57" t="str">
        <f>IF(TEST!AG85=0,"N",(IF(TEST!AG85=1,"A",(IF(TEST!AG85=2,"B",(IF(TEST!AG85=3,"C",(IF(TEST!AG85=4,"D",(IF(TEST!AG85=5,1,(IF(TEST!AG85=6,2,(IF(TEST!AG85=7,3,(IF(TEST!AG85=8,4,(IF(TEST!AG85=9,5,"")))))))))))))))))))</f>
        <v>N</v>
      </c>
      <c r="X85" s="58" t="str">
        <f>IF(TEST!AI85=0,"N",(IF(TEST!AI85=1,"A",(IF(TEST!AI85=2,"B",(IF(TEST!AI85=3,"C",(IF(TEST!AI85=4,"D",(IF(TEST!AI85=5,1,(IF(TEST!AI85=6,2,(IF(TEST!AI85=7,3,(IF(TEST!AI85=8,4,(IF(TEST!AI85=9,5,"")))))))))))))))))))</f>
        <v>N</v>
      </c>
    </row>
    <row r="86" spans="1:24" ht="16" x14ac:dyDescent="0.2">
      <c r="A86" s="114">
        <f>TEST!A86</f>
        <v>0</v>
      </c>
      <c r="B86" s="113">
        <f>Enter_Scores!B87</f>
        <v>0</v>
      </c>
      <c r="C86" s="116">
        <f>Enter_Scores!K1</f>
        <v>0</v>
      </c>
      <c r="D86" s="51"/>
      <c r="E86" s="52"/>
      <c r="F86" s="51"/>
      <c r="G86" s="52"/>
      <c r="H86" s="62"/>
      <c r="I86" s="52"/>
      <c r="J86" s="75"/>
      <c r="K86" s="78"/>
      <c r="L86" s="68"/>
      <c r="M86" s="72"/>
      <c r="N86" s="51"/>
      <c r="O86" s="56" t="str">
        <f>IF(TEST!D86=0,"N",(IF(TEST!D86=1,"A",(IF(TEST!D86=2,"B",(IF(TEST!D86=3,"C",(IF(TEST!D86=4,"D",(IF(TEST!D86=5,1,(IF(TEST!D86=6,2,(IF(TEST!D86=7,3,(IF(TEST!D86=8,4,(IF(TEST!D86=9,5,"")))))))))))))))))))</f>
        <v>N</v>
      </c>
      <c r="P86" s="57" t="str">
        <f>IF(TEST!G86=0,"N",(IF(TEST!G86=1,"A",(IF(TEST!G86=2,"B",(IF(TEST!G86=3,"C",(IF(TEST!G86=4,"D",(IF(TEST!G86=5,1,(IF(TEST!G86=6,2,(IF(TEST!G86=7,3,(IF(TEST!G86=8,4,(IF(TEST!G86=9,5,"")))))))))))))))))))</f>
        <v>N</v>
      </c>
      <c r="Q86" s="57" t="str">
        <f>IF(TEST!J86=0,"N",(IF(TEST!J86=1,"A",(IF(TEST!J86=2,"B",(IF(TEST!J86=3,"C",(IF(TEST!J86=4,"D",(IF(TEST!J86=5,1,(IF(TEST!J86=6,2,(IF(TEST!J86=7,3,(IF(TEST!J86=8,4,(IF(TEST!J86=9,5,"")))))))))))))))))))</f>
        <v>N</v>
      </c>
      <c r="R86" s="57" t="str">
        <f>IF(TEST!O86=0,"N",(IF(TEST!O86=1,"A",(IF(TEST!O86=2,"B",(IF(TEST!O86=3,"C",(IF(TEST!O86=4,"D",(IF(TEST!O86=5,1,(IF(TEST!O86=6,2,(IF(TEST!O86=7,3,(IF(TEST!O86=8,4,(IF(TEST!O86=9,5,"")))))))))))))))))))</f>
        <v>N</v>
      </c>
      <c r="S86" s="57" t="str">
        <f>IF(TEST!Q86=0,"N",(IF(TEST!Q86=1,"A",(IF(TEST!Q86=2,"B",(IF(TEST!Q86=3,"C",(IF(TEST!Q86=4,"D",(IF(TEST!Q86=5,1,(IF(TEST!Q86=6,2,(IF(TEST!Q86=7,3,(IF(TEST!Q86=8,4,(IF(TEST!Q86=9,5,"")))))))))))))))))))</f>
        <v>N</v>
      </c>
      <c r="T86" s="57" t="str">
        <f>IF(TEST!T86=0,"N",(IF(TEST!T86=1,"A",(IF(TEST!T86=2,"B",(IF(TEST!T86=3,"C",(IF(TEST!T86=4,"D",(IF(TEST!T86=5,1,(IF(TEST!T86=6,2,(IF(TEST!T86=7,3,(IF(TEST!T86=8,4,(IF(TEST!T86=9,5,"")))))))))))))))))))</f>
        <v>N</v>
      </c>
      <c r="U86" s="57" t="str">
        <f>IF(TEST!Z86=0,"N",(IF(TEST!Z86=1,"A",(IF(TEST!Z86=2,"B",(IF(TEST!Z86=3,"C",(IF(TEST!Z86=4,"D",(IF(TEST!Z86=5,1,(IF(TEST!Z86=6,2,(IF(TEST!Z86=7,3,(IF(TEST!Z86=8,4,(IF(TEST!Z86=9,5,"")))))))))))))))))))</f>
        <v>N</v>
      </c>
      <c r="V86" s="57" t="str">
        <f>IF(TEST!AC86=0,"N",(IF(TEST!AC86=1,"A",(IF(TEST!AC86=2,"B",(IF(TEST!AC86=3,"C",(IF(TEST!AC86=4,"D",(IF(TEST!AC86=5,1,(IF(TEST!AC86=6,2,(IF(TEST!AC86=7,3,(IF(TEST!AC86=8,4,(IF(TEST!AC86=9,5,"")))))))))))))))))))</f>
        <v>N</v>
      </c>
      <c r="W86" s="57" t="str">
        <f>IF(TEST!AG86=0,"N",(IF(TEST!AG86=1,"A",(IF(TEST!AG86=2,"B",(IF(TEST!AG86=3,"C",(IF(TEST!AG86=4,"D",(IF(TEST!AG86=5,1,(IF(TEST!AG86=6,2,(IF(TEST!AG86=7,3,(IF(TEST!AG86=8,4,(IF(TEST!AG86=9,5,"")))))))))))))))))))</f>
        <v>N</v>
      </c>
      <c r="X86" s="58" t="str">
        <f>IF(TEST!AI86=0,"N",(IF(TEST!AI86=1,"A",(IF(TEST!AI86=2,"B",(IF(TEST!AI86=3,"C",(IF(TEST!AI86=4,"D",(IF(TEST!AI86=5,1,(IF(TEST!AI86=6,2,(IF(TEST!AI86=7,3,(IF(TEST!AI86=8,4,(IF(TEST!AI86=9,5,"")))))))))))))))))))</f>
        <v>N</v>
      </c>
    </row>
    <row r="87" spans="1:24" ht="16" x14ac:dyDescent="0.2">
      <c r="A87" s="114">
        <f>TEST!A87</f>
        <v>0</v>
      </c>
      <c r="B87" s="113">
        <f>Enter_Scores!B88</f>
        <v>0</v>
      </c>
      <c r="C87" s="116">
        <f>Enter_Scores!K1</f>
        <v>0</v>
      </c>
      <c r="D87" s="51"/>
      <c r="E87" s="52"/>
      <c r="F87" s="51"/>
      <c r="G87" s="52"/>
      <c r="H87" s="62"/>
      <c r="I87" s="52"/>
      <c r="J87" s="75"/>
      <c r="K87" s="78"/>
      <c r="L87" s="68"/>
      <c r="M87" s="72"/>
      <c r="N87" s="51"/>
      <c r="O87" s="56" t="str">
        <f>IF(TEST!D87=0,"N",(IF(TEST!D87=1,"A",(IF(TEST!D87=2,"B",(IF(TEST!D87=3,"C",(IF(TEST!D87=4,"D",(IF(TEST!D87=5,1,(IF(TEST!D87=6,2,(IF(TEST!D87=7,3,(IF(TEST!D87=8,4,(IF(TEST!D87=9,5,"")))))))))))))))))))</f>
        <v>N</v>
      </c>
      <c r="P87" s="57" t="str">
        <f>IF(TEST!G87=0,"N",(IF(TEST!G87=1,"A",(IF(TEST!G87=2,"B",(IF(TEST!G87=3,"C",(IF(TEST!G87=4,"D",(IF(TEST!G87=5,1,(IF(TEST!G87=6,2,(IF(TEST!G87=7,3,(IF(TEST!G87=8,4,(IF(TEST!G87=9,5,"")))))))))))))))))))</f>
        <v>N</v>
      </c>
      <c r="Q87" s="57" t="str">
        <f>IF(TEST!J87=0,"N",(IF(TEST!J87=1,"A",(IF(TEST!J87=2,"B",(IF(TEST!J87=3,"C",(IF(TEST!J87=4,"D",(IF(TEST!J87=5,1,(IF(TEST!J87=6,2,(IF(TEST!J87=7,3,(IF(TEST!J87=8,4,(IF(TEST!J87=9,5,"")))))))))))))))))))</f>
        <v>N</v>
      </c>
      <c r="R87" s="57" t="str">
        <f>IF(TEST!O87=0,"N",(IF(TEST!O87=1,"A",(IF(TEST!O87=2,"B",(IF(TEST!O87=3,"C",(IF(TEST!O87=4,"D",(IF(TEST!O87=5,1,(IF(TEST!O87=6,2,(IF(TEST!O87=7,3,(IF(TEST!O87=8,4,(IF(TEST!O87=9,5,"")))))))))))))))))))</f>
        <v>N</v>
      </c>
      <c r="S87" s="57" t="str">
        <f>IF(TEST!Q87=0,"N",(IF(TEST!Q87=1,"A",(IF(TEST!Q87=2,"B",(IF(TEST!Q87=3,"C",(IF(TEST!Q87=4,"D",(IF(TEST!Q87=5,1,(IF(TEST!Q87=6,2,(IF(TEST!Q87=7,3,(IF(TEST!Q87=8,4,(IF(TEST!Q87=9,5,"")))))))))))))))))))</f>
        <v>N</v>
      </c>
      <c r="T87" s="57" t="str">
        <f>IF(TEST!T87=0,"N",(IF(TEST!T87=1,"A",(IF(TEST!T87=2,"B",(IF(TEST!T87=3,"C",(IF(TEST!T87=4,"D",(IF(TEST!T87=5,1,(IF(TEST!T87=6,2,(IF(TEST!T87=7,3,(IF(TEST!T87=8,4,(IF(TEST!T87=9,5,"")))))))))))))))))))</f>
        <v>N</v>
      </c>
      <c r="U87" s="57" t="str">
        <f>IF(TEST!Z87=0,"N",(IF(TEST!Z87=1,"A",(IF(TEST!Z87=2,"B",(IF(TEST!Z87=3,"C",(IF(TEST!Z87=4,"D",(IF(TEST!Z87=5,1,(IF(TEST!Z87=6,2,(IF(TEST!Z87=7,3,(IF(TEST!Z87=8,4,(IF(TEST!Z87=9,5,"")))))))))))))))))))</f>
        <v>N</v>
      </c>
      <c r="V87" s="57" t="str">
        <f>IF(TEST!AC87=0,"N",(IF(TEST!AC87=1,"A",(IF(TEST!AC87=2,"B",(IF(TEST!AC87=3,"C",(IF(TEST!AC87=4,"D",(IF(TEST!AC87=5,1,(IF(TEST!AC87=6,2,(IF(TEST!AC87=7,3,(IF(TEST!AC87=8,4,(IF(TEST!AC87=9,5,"")))))))))))))))))))</f>
        <v>N</v>
      </c>
      <c r="W87" s="57" t="str">
        <f>IF(TEST!AG87=0,"N",(IF(TEST!AG87=1,"A",(IF(TEST!AG87=2,"B",(IF(TEST!AG87=3,"C",(IF(TEST!AG87=4,"D",(IF(TEST!AG87=5,1,(IF(TEST!AG87=6,2,(IF(TEST!AG87=7,3,(IF(TEST!AG87=8,4,(IF(TEST!AG87=9,5,"")))))))))))))))))))</f>
        <v>N</v>
      </c>
      <c r="X87" s="58" t="str">
        <f>IF(TEST!AI87=0,"N",(IF(TEST!AI87=1,"A",(IF(TEST!AI87=2,"B",(IF(TEST!AI87=3,"C",(IF(TEST!AI87=4,"D",(IF(TEST!AI87=5,1,(IF(TEST!AI87=6,2,(IF(TEST!AI87=7,3,(IF(TEST!AI87=8,4,(IF(TEST!AI87=9,5,"")))))))))))))))))))</f>
        <v>N</v>
      </c>
    </row>
    <row r="88" spans="1:24" ht="16" x14ac:dyDescent="0.2">
      <c r="A88" s="114">
        <f>TEST!A88</f>
        <v>0</v>
      </c>
      <c r="B88" s="113">
        <f>Enter_Scores!B89</f>
        <v>0</v>
      </c>
      <c r="C88" s="116">
        <f>Enter_Scores!K1</f>
        <v>0</v>
      </c>
      <c r="D88" s="51"/>
      <c r="E88" s="52"/>
      <c r="F88" s="51"/>
      <c r="G88" s="52"/>
      <c r="H88" s="62"/>
      <c r="I88" s="52"/>
      <c r="J88" s="75"/>
      <c r="K88" s="78"/>
      <c r="L88" s="68"/>
      <c r="M88" s="72"/>
      <c r="N88" s="51"/>
      <c r="O88" s="56" t="str">
        <f>IF(TEST!D88=0,"N",(IF(TEST!D88=1,"A",(IF(TEST!D88=2,"B",(IF(TEST!D88=3,"C",(IF(TEST!D88=4,"D",(IF(TEST!D88=5,1,(IF(TEST!D88=6,2,(IF(TEST!D88=7,3,(IF(TEST!D88=8,4,(IF(TEST!D88=9,5,"")))))))))))))))))))</f>
        <v>N</v>
      </c>
      <c r="P88" s="57" t="str">
        <f>IF(TEST!G88=0,"N",(IF(TEST!G88=1,"A",(IF(TEST!G88=2,"B",(IF(TEST!G88=3,"C",(IF(TEST!G88=4,"D",(IF(TEST!G88=5,1,(IF(TEST!G88=6,2,(IF(TEST!G88=7,3,(IF(TEST!G88=8,4,(IF(TEST!G88=9,5,"")))))))))))))))))))</f>
        <v>N</v>
      </c>
      <c r="Q88" s="57" t="str">
        <f>IF(TEST!J88=0,"N",(IF(TEST!J88=1,"A",(IF(TEST!J88=2,"B",(IF(TEST!J88=3,"C",(IF(TEST!J88=4,"D",(IF(TEST!J88=5,1,(IF(TEST!J88=6,2,(IF(TEST!J88=7,3,(IF(TEST!J88=8,4,(IF(TEST!J88=9,5,"")))))))))))))))))))</f>
        <v>N</v>
      </c>
      <c r="R88" s="57" t="str">
        <f>IF(TEST!O88=0,"N",(IF(TEST!O88=1,"A",(IF(TEST!O88=2,"B",(IF(TEST!O88=3,"C",(IF(TEST!O88=4,"D",(IF(TEST!O88=5,1,(IF(TEST!O88=6,2,(IF(TEST!O88=7,3,(IF(TEST!O88=8,4,(IF(TEST!O88=9,5,"")))))))))))))))))))</f>
        <v>N</v>
      </c>
      <c r="S88" s="57" t="str">
        <f>IF(TEST!Q88=0,"N",(IF(TEST!Q88=1,"A",(IF(TEST!Q88=2,"B",(IF(TEST!Q88=3,"C",(IF(TEST!Q88=4,"D",(IF(TEST!Q88=5,1,(IF(TEST!Q88=6,2,(IF(TEST!Q88=7,3,(IF(TEST!Q88=8,4,(IF(TEST!Q88=9,5,"")))))))))))))))))))</f>
        <v>N</v>
      </c>
      <c r="T88" s="57" t="str">
        <f>IF(TEST!T88=0,"N",(IF(TEST!T88=1,"A",(IF(TEST!T88=2,"B",(IF(TEST!T88=3,"C",(IF(TEST!T88=4,"D",(IF(TEST!T88=5,1,(IF(TEST!T88=6,2,(IF(TEST!T88=7,3,(IF(TEST!T88=8,4,(IF(TEST!T88=9,5,"")))))))))))))))))))</f>
        <v>N</v>
      </c>
      <c r="U88" s="57" t="str">
        <f>IF(TEST!Z88=0,"N",(IF(TEST!Z88=1,"A",(IF(TEST!Z88=2,"B",(IF(TEST!Z88=3,"C",(IF(TEST!Z88=4,"D",(IF(TEST!Z88=5,1,(IF(TEST!Z88=6,2,(IF(TEST!Z88=7,3,(IF(TEST!Z88=8,4,(IF(TEST!Z88=9,5,"")))))))))))))))))))</f>
        <v>N</v>
      </c>
      <c r="V88" s="57" t="str">
        <f>IF(TEST!AC88=0,"N",(IF(TEST!AC88=1,"A",(IF(TEST!AC88=2,"B",(IF(TEST!AC88=3,"C",(IF(TEST!AC88=4,"D",(IF(TEST!AC88=5,1,(IF(TEST!AC88=6,2,(IF(TEST!AC88=7,3,(IF(TEST!AC88=8,4,(IF(TEST!AC88=9,5,"")))))))))))))))))))</f>
        <v>N</v>
      </c>
      <c r="W88" s="57" t="str">
        <f>IF(TEST!AG88=0,"N",(IF(TEST!AG88=1,"A",(IF(TEST!AG88=2,"B",(IF(TEST!AG88=3,"C",(IF(TEST!AG88=4,"D",(IF(TEST!AG88=5,1,(IF(TEST!AG88=6,2,(IF(TEST!AG88=7,3,(IF(TEST!AG88=8,4,(IF(TEST!AG88=9,5,"")))))))))))))))))))</f>
        <v>N</v>
      </c>
      <c r="X88" s="58" t="str">
        <f>IF(TEST!AI88=0,"N",(IF(TEST!AI88=1,"A",(IF(TEST!AI88=2,"B",(IF(TEST!AI88=3,"C",(IF(TEST!AI88=4,"D",(IF(TEST!AI88=5,1,(IF(TEST!AI88=6,2,(IF(TEST!AI88=7,3,(IF(TEST!AI88=8,4,(IF(TEST!AI88=9,5,"")))))))))))))))))))</f>
        <v>N</v>
      </c>
    </row>
    <row r="89" spans="1:24" ht="16" x14ac:dyDescent="0.2">
      <c r="A89" s="114">
        <f>TEST!A89</f>
        <v>0</v>
      </c>
      <c r="B89" s="113">
        <f>Enter_Scores!B90</f>
        <v>0</v>
      </c>
      <c r="C89" s="116">
        <f>Enter_Scores!K1</f>
        <v>0</v>
      </c>
      <c r="D89" s="51"/>
      <c r="E89" s="52"/>
      <c r="F89" s="51"/>
      <c r="G89" s="52"/>
      <c r="H89" s="62"/>
      <c r="I89" s="52"/>
      <c r="J89" s="75"/>
      <c r="K89" s="78"/>
      <c r="L89" s="68"/>
      <c r="M89" s="72"/>
      <c r="N89" s="51"/>
      <c r="O89" s="56" t="str">
        <f>IF(TEST!D89=0,"N",(IF(TEST!D89=1,"A",(IF(TEST!D89=2,"B",(IF(TEST!D89=3,"C",(IF(TEST!D89=4,"D",(IF(TEST!D89=5,1,(IF(TEST!D89=6,2,(IF(TEST!D89=7,3,(IF(TEST!D89=8,4,(IF(TEST!D89=9,5,"")))))))))))))))))))</f>
        <v>N</v>
      </c>
      <c r="P89" s="57" t="str">
        <f>IF(TEST!G89=0,"N",(IF(TEST!G89=1,"A",(IF(TEST!G89=2,"B",(IF(TEST!G89=3,"C",(IF(TEST!G89=4,"D",(IF(TEST!G89=5,1,(IF(TEST!G89=6,2,(IF(TEST!G89=7,3,(IF(TEST!G89=8,4,(IF(TEST!G89=9,5,"")))))))))))))))))))</f>
        <v>N</v>
      </c>
      <c r="Q89" s="57" t="str">
        <f>IF(TEST!J89=0,"N",(IF(TEST!J89=1,"A",(IF(TEST!J89=2,"B",(IF(TEST!J89=3,"C",(IF(TEST!J89=4,"D",(IF(TEST!J89=5,1,(IF(TEST!J89=6,2,(IF(TEST!J89=7,3,(IF(TEST!J89=8,4,(IF(TEST!J89=9,5,"")))))))))))))))))))</f>
        <v>N</v>
      </c>
      <c r="R89" s="57" t="str">
        <f>IF(TEST!O89=0,"N",(IF(TEST!O89=1,"A",(IF(TEST!O89=2,"B",(IF(TEST!O89=3,"C",(IF(TEST!O89=4,"D",(IF(TEST!O89=5,1,(IF(TEST!O89=6,2,(IF(TEST!O89=7,3,(IF(TEST!O89=8,4,(IF(TEST!O89=9,5,"")))))))))))))))))))</f>
        <v>N</v>
      </c>
      <c r="S89" s="57" t="str">
        <f>IF(TEST!Q89=0,"N",(IF(TEST!Q89=1,"A",(IF(TEST!Q89=2,"B",(IF(TEST!Q89=3,"C",(IF(TEST!Q89=4,"D",(IF(TEST!Q89=5,1,(IF(TEST!Q89=6,2,(IF(TEST!Q89=7,3,(IF(TEST!Q89=8,4,(IF(TEST!Q89=9,5,"")))))))))))))))))))</f>
        <v>N</v>
      </c>
      <c r="T89" s="57" t="str">
        <f>IF(TEST!T89=0,"N",(IF(TEST!T89=1,"A",(IF(TEST!T89=2,"B",(IF(TEST!T89=3,"C",(IF(TEST!T89=4,"D",(IF(TEST!T89=5,1,(IF(TEST!T89=6,2,(IF(TEST!T89=7,3,(IF(TEST!T89=8,4,(IF(TEST!T89=9,5,"")))))))))))))))))))</f>
        <v>N</v>
      </c>
      <c r="U89" s="57" t="str">
        <f>IF(TEST!Z89=0,"N",(IF(TEST!Z89=1,"A",(IF(TEST!Z89=2,"B",(IF(TEST!Z89=3,"C",(IF(TEST!Z89=4,"D",(IF(TEST!Z89=5,1,(IF(TEST!Z89=6,2,(IF(TEST!Z89=7,3,(IF(TEST!Z89=8,4,(IF(TEST!Z89=9,5,"")))))))))))))))))))</f>
        <v>N</v>
      </c>
      <c r="V89" s="57" t="str">
        <f>IF(TEST!AC89=0,"N",(IF(TEST!AC89=1,"A",(IF(TEST!AC89=2,"B",(IF(TEST!AC89=3,"C",(IF(TEST!AC89=4,"D",(IF(TEST!AC89=5,1,(IF(TEST!AC89=6,2,(IF(TEST!AC89=7,3,(IF(TEST!AC89=8,4,(IF(TEST!AC89=9,5,"")))))))))))))))))))</f>
        <v>N</v>
      </c>
      <c r="W89" s="57" t="str">
        <f>IF(TEST!AG89=0,"N",(IF(TEST!AG89=1,"A",(IF(TEST!AG89=2,"B",(IF(TEST!AG89=3,"C",(IF(TEST!AG89=4,"D",(IF(TEST!AG89=5,1,(IF(TEST!AG89=6,2,(IF(TEST!AG89=7,3,(IF(TEST!AG89=8,4,(IF(TEST!AG89=9,5,"")))))))))))))))))))</f>
        <v>N</v>
      </c>
      <c r="X89" s="58" t="str">
        <f>IF(TEST!AI89=0,"N",(IF(TEST!AI89=1,"A",(IF(TEST!AI89=2,"B",(IF(TEST!AI89=3,"C",(IF(TEST!AI89=4,"D",(IF(TEST!AI89=5,1,(IF(TEST!AI89=6,2,(IF(TEST!AI89=7,3,(IF(TEST!AI89=8,4,(IF(TEST!AI89=9,5,"")))))))))))))))))))</f>
        <v>N</v>
      </c>
    </row>
    <row r="90" spans="1:24" ht="16" x14ac:dyDescent="0.2">
      <c r="A90" s="114">
        <f>TEST!A90</f>
        <v>0</v>
      </c>
      <c r="B90" s="113">
        <f>Enter_Scores!B91</f>
        <v>0</v>
      </c>
      <c r="C90" s="116">
        <f>Enter_Scores!K1</f>
        <v>0</v>
      </c>
      <c r="D90" s="51"/>
      <c r="E90" s="52"/>
      <c r="F90" s="51"/>
      <c r="G90" s="52"/>
      <c r="H90" s="62"/>
      <c r="I90" s="52"/>
      <c r="J90" s="75"/>
      <c r="K90" s="78"/>
      <c r="L90" s="68"/>
      <c r="M90" s="72"/>
      <c r="N90" s="51"/>
      <c r="O90" s="56" t="str">
        <f>IF(TEST!D90=0,"N",(IF(TEST!D90=1,"A",(IF(TEST!D90=2,"B",(IF(TEST!D90=3,"C",(IF(TEST!D90=4,"D",(IF(TEST!D90=5,1,(IF(TEST!D90=6,2,(IF(TEST!D90=7,3,(IF(TEST!D90=8,4,(IF(TEST!D90=9,5,"")))))))))))))))))))</f>
        <v>N</v>
      </c>
      <c r="P90" s="57" t="str">
        <f>IF(TEST!G90=0,"N",(IF(TEST!G90=1,"A",(IF(TEST!G90=2,"B",(IF(TEST!G90=3,"C",(IF(TEST!G90=4,"D",(IF(TEST!G90=5,1,(IF(TEST!G90=6,2,(IF(TEST!G90=7,3,(IF(TEST!G90=8,4,(IF(TEST!G90=9,5,"")))))))))))))))))))</f>
        <v>N</v>
      </c>
      <c r="Q90" s="57" t="str">
        <f>IF(TEST!J90=0,"N",(IF(TEST!J90=1,"A",(IF(TEST!J90=2,"B",(IF(TEST!J90=3,"C",(IF(TEST!J90=4,"D",(IF(TEST!J90=5,1,(IF(TEST!J90=6,2,(IF(TEST!J90=7,3,(IF(TEST!J90=8,4,(IF(TEST!J90=9,5,"")))))))))))))))))))</f>
        <v>N</v>
      </c>
      <c r="R90" s="57" t="str">
        <f>IF(TEST!O90=0,"N",(IF(TEST!O90=1,"A",(IF(TEST!O90=2,"B",(IF(TEST!O90=3,"C",(IF(TEST!O90=4,"D",(IF(TEST!O90=5,1,(IF(TEST!O90=6,2,(IF(TEST!O90=7,3,(IF(TEST!O90=8,4,(IF(TEST!O90=9,5,"")))))))))))))))))))</f>
        <v>N</v>
      </c>
      <c r="S90" s="57" t="str">
        <f>IF(TEST!Q90=0,"N",(IF(TEST!Q90=1,"A",(IF(TEST!Q90=2,"B",(IF(TEST!Q90=3,"C",(IF(TEST!Q90=4,"D",(IF(TEST!Q90=5,1,(IF(TEST!Q90=6,2,(IF(TEST!Q90=7,3,(IF(TEST!Q90=8,4,(IF(TEST!Q90=9,5,"")))))))))))))))))))</f>
        <v>N</v>
      </c>
      <c r="T90" s="57" t="str">
        <f>IF(TEST!T90=0,"N",(IF(TEST!T90=1,"A",(IF(TEST!T90=2,"B",(IF(TEST!T90=3,"C",(IF(TEST!T90=4,"D",(IF(TEST!T90=5,1,(IF(TEST!T90=6,2,(IF(TEST!T90=7,3,(IF(TEST!T90=8,4,(IF(TEST!T90=9,5,"")))))))))))))))))))</f>
        <v>N</v>
      </c>
      <c r="U90" s="57" t="str">
        <f>IF(TEST!Z90=0,"N",(IF(TEST!Z90=1,"A",(IF(TEST!Z90=2,"B",(IF(TEST!Z90=3,"C",(IF(TEST!Z90=4,"D",(IF(TEST!Z90=5,1,(IF(TEST!Z90=6,2,(IF(TEST!Z90=7,3,(IF(TEST!Z90=8,4,(IF(TEST!Z90=9,5,"")))))))))))))))))))</f>
        <v>N</v>
      </c>
      <c r="V90" s="57" t="str">
        <f>IF(TEST!AC90=0,"N",(IF(TEST!AC90=1,"A",(IF(TEST!AC90=2,"B",(IF(TEST!AC90=3,"C",(IF(TEST!AC90=4,"D",(IF(TEST!AC90=5,1,(IF(TEST!AC90=6,2,(IF(TEST!AC90=7,3,(IF(TEST!AC90=8,4,(IF(TEST!AC90=9,5,"")))))))))))))))))))</f>
        <v>N</v>
      </c>
      <c r="W90" s="57" t="str">
        <f>IF(TEST!AG90=0,"N",(IF(TEST!AG90=1,"A",(IF(TEST!AG90=2,"B",(IF(TEST!AG90=3,"C",(IF(TEST!AG90=4,"D",(IF(TEST!AG90=5,1,(IF(TEST!AG90=6,2,(IF(TEST!AG90=7,3,(IF(TEST!AG90=8,4,(IF(TEST!AG90=9,5,"")))))))))))))))))))</f>
        <v>N</v>
      </c>
      <c r="X90" s="58" t="str">
        <f>IF(TEST!AI90=0,"N",(IF(TEST!AI90=1,"A",(IF(TEST!AI90=2,"B",(IF(TEST!AI90=3,"C",(IF(TEST!AI90=4,"D",(IF(TEST!AI90=5,1,(IF(TEST!AI90=6,2,(IF(TEST!AI90=7,3,(IF(TEST!AI90=8,4,(IF(TEST!AI90=9,5,"")))))))))))))))))))</f>
        <v>N</v>
      </c>
    </row>
    <row r="91" spans="1:24" ht="16" x14ac:dyDescent="0.2">
      <c r="A91" s="114">
        <f>TEST!A91</f>
        <v>0</v>
      </c>
      <c r="B91" s="113">
        <f>Enter_Scores!B92</f>
        <v>0</v>
      </c>
      <c r="C91" s="116">
        <f>Enter_Scores!K1</f>
        <v>0</v>
      </c>
      <c r="D91" s="51"/>
      <c r="E91" s="52"/>
      <c r="F91" s="51"/>
      <c r="G91" s="52"/>
      <c r="H91" s="62"/>
      <c r="I91" s="52"/>
      <c r="J91" s="75"/>
      <c r="K91" s="78"/>
      <c r="L91" s="68"/>
      <c r="M91" s="72"/>
      <c r="N91" s="51"/>
      <c r="O91" s="56" t="str">
        <f>IF(TEST!D91=0,"N",(IF(TEST!D91=1,"A",(IF(TEST!D91=2,"B",(IF(TEST!D91=3,"C",(IF(TEST!D91=4,"D",(IF(TEST!D91=5,1,(IF(TEST!D91=6,2,(IF(TEST!D91=7,3,(IF(TEST!D91=8,4,(IF(TEST!D91=9,5,"")))))))))))))))))))</f>
        <v>N</v>
      </c>
      <c r="P91" s="57" t="str">
        <f>IF(TEST!G91=0,"N",(IF(TEST!G91=1,"A",(IF(TEST!G91=2,"B",(IF(TEST!G91=3,"C",(IF(TEST!G91=4,"D",(IF(TEST!G91=5,1,(IF(TEST!G91=6,2,(IF(TEST!G91=7,3,(IF(TEST!G91=8,4,(IF(TEST!G91=9,5,"")))))))))))))))))))</f>
        <v>N</v>
      </c>
      <c r="Q91" s="57" t="str">
        <f>IF(TEST!J91=0,"N",(IF(TEST!J91=1,"A",(IF(TEST!J91=2,"B",(IF(TEST!J91=3,"C",(IF(TEST!J91=4,"D",(IF(TEST!J91=5,1,(IF(TEST!J91=6,2,(IF(TEST!J91=7,3,(IF(TEST!J91=8,4,(IF(TEST!J91=9,5,"")))))))))))))))))))</f>
        <v>N</v>
      </c>
      <c r="R91" s="57" t="str">
        <f>IF(TEST!O91=0,"N",(IF(TEST!O91=1,"A",(IF(TEST!O91=2,"B",(IF(TEST!O91=3,"C",(IF(TEST!O91=4,"D",(IF(TEST!O91=5,1,(IF(TEST!O91=6,2,(IF(TEST!O91=7,3,(IF(TEST!O91=8,4,(IF(TEST!O91=9,5,"")))))))))))))))))))</f>
        <v>N</v>
      </c>
      <c r="S91" s="57" t="str">
        <f>IF(TEST!Q91=0,"N",(IF(TEST!Q91=1,"A",(IF(TEST!Q91=2,"B",(IF(TEST!Q91=3,"C",(IF(TEST!Q91=4,"D",(IF(TEST!Q91=5,1,(IF(TEST!Q91=6,2,(IF(TEST!Q91=7,3,(IF(TEST!Q91=8,4,(IF(TEST!Q91=9,5,"")))))))))))))))))))</f>
        <v>N</v>
      </c>
      <c r="T91" s="57" t="str">
        <f>IF(TEST!T91=0,"N",(IF(TEST!T91=1,"A",(IF(TEST!T91=2,"B",(IF(TEST!T91=3,"C",(IF(TEST!T91=4,"D",(IF(TEST!T91=5,1,(IF(TEST!T91=6,2,(IF(TEST!T91=7,3,(IF(TEST!T91=8,4,(IF(TEST!T91=9,5,"")))))))))))))))))))</f>
        <v>N</v>
      </c>
      <c r="U91" s="57" t="str">
        <f>IF(TEST!Z91=0,"N",(IF(TEST!Z91=1,"A",(IF(TEST!Z91=2,"B",(IF(TEST!Z91=3,"C",(IF(TEST!Z91=4,"D",(IF(TEST!Z91=5,1,(IF(TEST!Z91=6,2,(IF(TEST!Z91=7,3,(IF(TEST!Z91=8,4,(IF(TEST!Z91=9,5,"")))))))))))))))))))</f>
        <v>N</v>
      </c>
      <c r="V91" s="57" t="str">
        <f>IF(TEST!AC91=0,"N",(IF(TEST!AC91=1,"A",(IF(TEST!AC91=2,"B",(IF(TEST!AC91=3,"C",(IF(TEST!AC91=4,"D",(IF(TEST!AC91=5,1,(IF(TEST!AC91=6,2,(IF(TEST!AC91=7,3,(IF(TEST!AC91=8,4,(IF(TEST!AC91=9,5,"")))))))))))))))))))</f>
        <v>N</v>
      </c>
      <c r="W91" s="57" t="str">
        <f>IF(TEST!AG91=0,"N",(IF(TEST!AG91=1,"A",(IF(TEST!AG91=2,"B",(IF(TEST!AG91=3,"C",(IF(TEST!AG91=4,"D",(IF(TEST!AG91=5,1,(IF(TEST!AG91=6,2,(IF(TEST!AG91=7,3,(IF(TEST!AG91=8,4,(IF(TEST!AG91=9,5,"")))))))))))))))))))</f>
        <v>N</v>
      </c>
      <c r="X91" s="58" t="str">
        <f>IF(TEST!AI91=0,"N",(IF(TEST!AI91=1,"A",(IF(TEST!AI91=2,"B",(IF(TEST!AI91=3,"C",(IF(TEST!AI91=4,"D",(IF(TEST!AI91=5,1,(IF(TEST!AI91=6,2,(IF(TEST!AI91=7,3,(IF(TEST!AI91=8,4,(IF(TEST!AI91=9,5,"")))))))))))))))))))</f>
        <v>N</v>
      </c>
    </row>
    <row r="92" spans="1:24" ht="16" x14ac:dyDescent="0.2">
      <c r="A92" s="114">
        <f>TEST!A92</f>
        <v>0</v>
      </c>
      <c r="B92" s="113">
        <f>Enter_Scores!B93</f>
        <v>0</v>
      </c>
      <c r="C92" s="116">
        <f>Enter_Scores!K1</f>
        <v>0</v>
      </c>
      <c r="D92" s="51"/>
      <c r="E92" s="52"/>
      <c r="F92" s="51"/>
      <c r="G92" s="52"/>
      <c r="H92" s="62"/>
      <c r="I92" s="52"/>
      <c r="J92" s="75"/>
      <c r="K92" s="78"/>
      <c r="L92" s="68"/>
      <c r="M92" s="72"/>
      <c r="N92" s="51"/>
      <c r="O92" s="56" t="str">
        <f>IF(TEST!D92=0,"N",(IF(TEST!D92=1,"A",(IF(TEST!D92=2,"B",(IF(TEST!D92=3,"C",(IF(TEST!D92=4,"D",(IF(TEST!D92=5,1,(IF(TEST!D92=6,2,(IF(TEST!D92=7,3,(IF(TEST!D92=8,4,(IF(TEST!D92=9,5,"")))))))))))))))))))</f>
        <v>N</v>
      </c>
      <c r="P92" s="57" t="str">
        <f>IF(TEST!G92=0,"N",(IF(TEST!G92=1,"A",(IF(TEST!G92=2,"B",(IF(TEST!G92=3,"C",(IF(TEST!G92=4,"D",(IF(TEST!G92=5,1,(IF(TEST!G92=6,2,(IF(TEST!G92=7,3,(IF(TEST!G92=8,4,(IF(TEST!G92=9,5,"")))))))))))))))))))</f>
        <v>N</v>
      </c>
      <c r="Q92" s="57" t="str">
        <f>IF(TEST!J92=0,"N",(IF(TEST!J92=1,"A",(IF(TEST!J92=2,"B",(IF(TEST!J92=3,"C",(IF(TEST!J92=4,"D",(IF(TEST!J92=5,1,(IF(TEST!J92=6,2,(IF(TEST!J92=7,3,(IF(TEST!J92=8,4,(IF(TEST!J92=9,5,"")))))))))))))))))))</f>
        <v>N</v>
      </c>
      <c r="R92" s="57" t="str">
        <f>IF(TEST!O92=0,"N",(IF(TEST!O92=1,"A",(IF(TEST!O92=2,"B",(IF(TEST!O92=3,"C",(IF(TEST!O92=4,"D",(IF(TEST!O92=5,1,(IF(TEST!O92=6,2,(IF(TEST!O92=7,3,(IF(TEST!O92=8,4,(IF(TEST!O92=9,5,"")))))))))))))))))))</f>
        <v>N</v>
      </c>
      <c r="S92" s="57" t="str">
        <f>IF(TEST!Q92=0,"N",(IF(TEST!Q92=1,"A",(IF(TEST!Q92=2,"B",(IF(TEST!Q92=3,"C",(IF(TEST!Q92=4,"D",(IF(TEST!Q92=5,1,(IF(TEST!Q92=6,2,(IF(TEST!Q92=7,3,(IF(TEST!Q92=8,4,(IF(TEST!Q92=9,5,"")))))))))))))))))))</f>
        <v>N</v>
      </c>
      <c r="T92" s="57" t="str">
        <f>IF(TEST!T92=0,"N",(IF(TEST!T92=1,"A",(IF(TEST!T92=2,"B",(IF(TEST!T92=3,"C",(IF(TEST!T92=4,"D",(IF(TEST!T92=5,1,(IF(TEST!T92=6,2,(IF(TEST!T92=7,3,(IF(TEST!T92=8,4,(IF(TEST!T92=9,5,"")))))))))))))))))))</f>
        <v>N</v>
      </c>
      <c r="U92" s="57" t="str">
        <f>IF(TEST!Z92=0,"N",(IF(TEST!Z92=1,"A",(IF(TEST!Z92=2,"B",(IF(TEST!Z92=3,"C",(IF(TEST!Z92=4,"D",(IF(TEST!Z92=5,1,(IF(TEST!Z92=6,2,(IF(TEST!Z92=7,3,(IF(TEST!Z92=8,4,(IF(TEST!Z92=9,5,"")))))))))))))))))))</f>
        <v>N</v>
      </c>
      <c r="V92" s="57" t="str">
        <f>IF(TEST!AC92=0,"N",(IF(TEST!AC92=1,"A",(IF(TEST!AC92=2,"B",(IF(TEST!AC92=3,"C",(IF(TEST!AC92=4,"D",(IF(TEST!AC92=5,1,(IF(TEST!AC92=6,2,(IF(TEST!AC92=7,3,(IF(TEST!AC92=8,4,(IF(TEST!AC92=9,5,"")))))))))))))))))))</f>
        <v>N</v>
      </c>
      <c r="W92" s="57" t="str">
        <f>IF(TEST!AG92=0,"N",(IF(TEST!AG92=1,"A",(IF(TEST!AG92=2,"B",(IF(TEST!AG92=3,"C",(IF(TEST!AG92=4,"D",(IF(TEST!AG92=5,1,(IF(TEST!AG92=6,2,(IF(TEST!AG92=7,3,(IF(TEST!AG92=8,4,(IF(TEST!AG92=9,5,"")))))))))))))))))))</f>
        <v>N</v>
      </c>
      <c r="X92" s="58" t="str">
        <f>IF(TEST!AI92=0,"N",(IF(TEST!AI92=1,"A",(IF(TEST!AI92=2,"B",(IF(TEST!AI92=3,"C",(IF(TEST!AI92=4,"D",(IF(TEST!AI92=5,1,(IF(TEST!AI92=6,2,(IF(TEST!AI92=7,3,(IF(TEST!AI92=8,4,(IF(TEST!AI92=9,5,"")))))))))))))))))))</f>
        <v>N</v>
      </c>
    </row>
    <row r="93" spans="1:24" ht="16" x14ac:dyDescent="0.2">
      <c r="A93" s="114">
        <f>TEST!A93</f>
        <v>0</v>
      </c>
      <c r="B93" s="113">
        <f>Enter_Scores!B94</f>
        <v>0</v>
      </c>
      <c r="C93" s="116">
        <f>Enter_Scores!K1</f>
        <v>0</v>
      </c>
      <c r="D93" s="51"/>
      <c r="E93" s="52"/>
      <c r="F93" s="51"/>
      <c r="G93" s="52"/>
      <c r="H93" s="62"/>
      <c r="I93" s="52"/>
      <c r="J93" s="75"/>
      <c r="K93" s="78"/>
      <c r="L93" s="68"/>
      <c r="M93" s="72"/>
      <c r="N93" s="51"/>
      <c r="O93" s="56" t="str">
        <f>IF(TEST!D93=0,"N",(IF(TEST!D93=1,"A",(IF(TEST!D93=2,"B",(IF(TEST!D93=3,"C",(IF(TEST!D93=4,"D",(IF(TEST!D93=5,1,(IF(TEST!D93=6,2,(IF(TEST!D93=7,3,(IF(TEST!D93=8,4,(IF(TEST!D93=9,5,"")))))))))))))))))))</f>
        <v>N</v>
      </c>
      <c r="P93" s="57" t="str">
        <f>IF(TEST!G93=0,"N",(IF(TEST!G93=1,"A",(IF(TEST!G93=2,"B",(IF(TEST!G93=3,"C",(IF(TEST!G93=4,"D",(IF(TEST!G93=5,1,(IF(TEST!G93=6,2,(IF(TEST!G93=7,3,(IF(TEST!G93=8,4,(IF(TEST!G93=9,5,"")))))))))))))))))))</f>
        <v>N</v>
      </c>
      <c r="Q93" s="57" t="str">
        <f>IF(TEST!J93=0,"N",(IF(TEST!J93=1,"A",(IF(TEST!J93=2,"B",(IF(TEST!J93=3,"C",(IF(TEST!J93=4,"D",(IF(TEST!J93=5,1,(IF(TEST!J93=6,2,(IF(TEST!J93=7,3,(IF(TEST!J93=8,4,(IF(TEST!J93=9,5,"")))))))))))))))))))</f>
        <v>N</v>
      </c>
      <c r="R93" s="57" t="str">
        <f>IF(TEST!O93=0,"N",(IF(TEST!O93=1,"A",(IF(TEST!O93=2,"B",(IF(TEST!O93=3,"C",(IF(TEST!O93=4,"D",(IF(TEST!O93=5,1,(IF(TEST!O93=6,2,(IF(TEST!O93=7,3,(IF(TEST!O93=8,4,(IF(TEST!O93=9,5,"")))))))))))))))))))</f>
        <v>N</v>
      </c>
      <c r="S93" s="57" t="str">
        <f>IF(TEST!Q93=0,"N",(IF(TEST!Q93=1,"A",(IF(TEST!Q93=2,"B",(IF(TEST!Q93=3,"C",(IF(TEST!Q93=4,"D",(IF(TEST!Q93=5,1,(IF(TEST!Q93=6,2,(IF(TEST!Q93=7,3,(IF(TEST!Q93=8,4,(IF(TEST!Q93=9,5,"")))))))))))))))))))</f>
        <v>N</v>
      </c>
      <c r="T93" s="57" t="str">
        <f>IF(TEST!T93=0,"N",(IF(TEST!T93=1,"A",(IF(TEST!T93=2,"B",(IF(TEST!T93=3,"C",(IF(TEST!T93=4,"D",(IF(TEST!T93=5,1,(IF(TEST!T93=6,2,(IF(TEST!T93=7,3,(IF(TEST!T93=8,4,(IF(TEST!T93=9,5,"")))))))))))))))))))</f>
        <v>N</v>
      </c>
      <c r="U93" s="57" t="str">
        <f>IF(TEST!Z93=0,"N",(IF(TEST!Z93=1,"A",(IF(TEST!Z93=2,"B",(IF(TEST!Z93=3,"C",(IF(TEST!Z93=4,"D",(IF(TEST!Z93=5,1,(IF(TEST!Z93=6,2,(IF(TEST!Z93=7,3,(IF(TEST!Z93=8,4,(IF(TEST!Z93=9,5,"")))))))))))))))))))</f>
        <v>N</v>
      </c>
      <c r="V93" s="57" t="str">
        <f>IF(TEST!AC93=0,"N",(IF(TEST!AC93=1,"A",(IF(TEST!AC93=2,"B",(IF(TEST!AC93=3,"C",(IF(TEST!AC93=4,"D",(IF(TEST!AC93=5,1,(IF(TEST!AC93=6,2,(IF(TEST!AC93=7,3,(IF(TEST!AC93=8,4,(IF(TEST!AC93=9,5,"")))))))))))))))))))</f>
        <v>N</v>
      </c>
      <c r="W93" s="57" t="str">
        <f>IF(TEST!AG93=0,"N",(IF(TEST!AG93=1,"A",(IF(TEST!AG93=2,"B",(IF(TEST!AG93=3,"C",(IF(TEST!AG93=4,"D",(IF(TEST!AG93=5,1,(IF(TEST!AG93=6,2,(IF(TEST!AG93=7,3,(IF(TEST!AG93=8,4,(IF(TEST!AG93=9,5,"")))))))))))))))))))</f>
        <v>N</v>
      </c>
      <c r="X93" s="58" t="str">
        <f>IF(TEST!AI93=0,"N",(IF(TEST!AI93=1,"A",(IF(TEST!AI93=2,"B",(IF(TEST!AI93=3,"C",(IF(TEST!AI93=4,"D",(IF(TEST!AI93=5,1,(IF(TEST!AI93=6,2,(IF(TEST!AI93=7,3,(IF(TEST!AI93=8,4,(IF(TEST!AI93=9,5,"")))))))))))))))))))</f>
        <v>N</v>
      </c>
    </row>
    <row r="94" spans="1:24" ht="16" x14ac:dyDescent="0.2">
      <c r="A94" s="114">
        <f>TEST!A94</f>
        <v>0</v>
      </c>
      <c r="B94" s="113">
        <f>Enter_Scores!B95</f>
        <v>0</v>
      </c>
      <c r="C94" s="116">
        <f>Enter_Scores!K1</f>
        <v>0</v>
      </c>
      <c r="D94" s="51"/>
      <c r="E94" s="52"/>
      <c r="F94" s="51"/>
      <c r="G94" s="52"/>
      <c r="H94" s="62"/>
      <c r="I94" s="52"/>
      <c r="J94" s="75"/>
      <c r="K94" s="78"/>
      <c r="L94" s="68"/>
      <c r="M94" s="72"/>
      <c r="N94" s="51"/>
      <c r="O94" s="56" t="str">
        <f>IF(TEST!D94=0,"N",(IF(TEST!D94=1,"A",(IF(TEST!D94=2,"B",(IF(TEST!D94=3,"C",(IF(TEST!D94=4,"D",(IF(TEST!D94=5,1,(IF(TEST!D94=6,2,(IF(TEST!D94=7,3,(IF(TEST!D94=8,4,(IF(TEST!D94=9,5,"")))))))))))))))))))</f>
        <v>N</v>
      </c>
      <c r="P94" s="57" t="str">
        <f>IF(TEST!G94=0,"N",(IF(TEST!G94=1,"A",(IF(TEST!G94=2,"B",(IF(TEST!G94=3,"C",(IF(TEST!G94=4,"D",(IF(TEST!G94=5,1,(IF(TEST!G94=6,2,(IF(TEST!G94=7,3,(IF(TEST!G94=8,4,(IF(TEST!G94=9,5,"")))))))))))))))))))</f>
        <v>N</v>
      </c>
      <c r="Q94" s="57" t="str">
        <f>IF(TEST!J94=0,"N",(IF(TEST!J94=1,"A",(IF(TEST!J94=2,"B",(IF(TEST!J94=3,"C",(IF(TEST!J94=4,"D",(IF(TEST!J94=5,1,(IF(TEST!J94=6,2,(IF(TEST!J94=7,3,(IF(TEST!J94=8,4,(IF(TEST!J94=9,5,"")))))))))))))))))))</f>
        <v>N</v>
      </c>
      <c r="R94" s="57" t="str">
        <f>IF(TEST!O94=0,"N",(IF(TEST!O94=1,"A",(IF(TEST!O94=2,"B",(IF(TEST!O94=3,"C",(IF(TEST!O94=4,"D",(IF(TEST!O94=5,1,(IF(TEST!O94=6,2,(IF(TEST!O94=7,3,(IF(TEST!O94=8,4,(IF(TEST!O94=9,5,"")))))))))))))))))))</f>
        <v>N</v>
      </c>
      <c r="S94" s="57" t="str">
        <f>IF(TEST!Q94=0,"N",(IF(TEST!Q94=1,"A",(IF(TEST!Q94=2,"B",(IF(TEST!Q94=3,"C",(IF(TEST!Q94=4,"D",(IF(TEST!Q94=5,1,(IF(TEST!Q94=6,2,(IF(TEST!Q94=7,3,(IF(TEST!Q94=8,4,(IF(TEST!Q94=9,5,"")))))))))))))))))))</f>
        <v>N</v>
      </c>
      <c r="T94" s="57" t="str">
        <f>IF(TEST!T94=0,"N",(IF(TEST!T94=1,"A",(IF(TEST!T94=2,"B",(IF(TEST!T94=3,"C",(IF(TEST!T94=4,"D",(IF(TEST!T94=5,1,(IF(TEST!T94=6,2,(IF(TEST!T94=7,3,(IF(TEST!T94=8,4,(IF(TEST!T94=9,5,"")))))))))))))))))))</f>
        <v>N</v>
      </c>
      <c r="U94" s="57" t="str">
        <f>IF(TEST!Z94=0,"N",(IF(TEST!Z94=1,"A",(IF(TEST!Z94=2,"B",(IF(TEST!Z94=3,"C",(IF(TEST!Z94=4,"D",(IF(TEST!Z94=5,1,(IF(TEST!Z94=6,2,(IF(TEST!Z94=7,3,(IF(TEST!Z94=8,4,(IF(TEST!Z94=9,5,"")))))))))))))))))))</f>
        <v>N</v>
      </c>
      <c r="V94" s="57" t="str">
        <f>IF(TEST!AC94=0,"N",(IF(TEST!AC94=1,"A",(IF(TEST!AC94=2,"B",(IF(TEST!AC94=3,"C",(IF(TEST!AC94=4,"D",(IF(TEST!AC94=5,1,(IF(TEST!AC94=6,2,(IF(TEST!AC94=7,3,(IF(TEST!AC94=8,4,(IF(TEST!AC94=9,5,"")))))))))))))))))))</f>
        <v>N</v>
      </c>
      <c r="W94" s="57" t="str">
        <f>IF(TEST!AG94=0,"N",(IF(TEST!AG94=1,"A",(IF(TEST!AG94=2,"B",(IF(TEST!AG94=3,"C",(IF(TEST!AG94=4,"D",(IF(TEST!AG94=5,1,(IF(TEST!AG94=6,2,(IF(TEST!AG94=7,3,(IF(TEST!AG94=8,4,(IF(TEST!AG94=9,5,"")))))))))))))))))))</f>
        <v>N</v>
      </c>
      <c r="X94" s="58" t="str">
        <f>IF(TEST!AI94=0,"N",(IF(TEST!AI94=1,"A",(IF(TEST!AI94=2,"B",(IF(TEST!AI94=3,"C",(IF(TEST!AI94=4,"D",(IF(TEST!AI94=5,1,(IF(TEST!AI94=6,2,(IF(TEST!AI94=7,3,(IF(TEST!AI94=8,4,(IF(TEST!AI94=9,5,"")))))))))))))))))))</f>
        <v>N</v>
      </c>
    </row>
    <row r="95" spans="1:24" ht="16" x14ac:dyDescent="0.2">
      <c r="A95" s="114">
        <f>TEST!A95</f>
        <v>0</v>
      </c>
      <c r="B95" s="113">
        <f>Enter_Scores!B96</f>
        <v>0</v>
      </c>
      <c r="C95" s="116">
        <f>Enter_Scores!K1</f>
        <v>0</v>
      </c>
      <c r="D95" s="51"/>
      <c r="E95" s="52"/>
      <c r="F95" s="51"/>
      <c r="G95" s="52"/>
      <c r="H95" s="62"/>
      <c r="I95" s="52"/>
      <c r="J95" s="75"/>
      <c r="K95" s="78"/>
      <c r="L95" s="68"/>
      <c r="M95" s="72"/>
      <c r="N95" s="51"/>
      <c r="O95" s="56" t="str">
        <f>IF(TEST!D95=0,"N",(IF(TEST!D95=1,"A",(IF(TEST!D95=2,"B",(IF(TEST!D95=3,"C",(IF(TEST!D95=4,"D",(IF(TEST!D95=5,1,(IF(TEST!D95=6,2,(IF(TEST!D95=7,3,(IF(TEST!D95=8,4,(IF(TEST!D95=9,5,"")))))))))))))))))))</f>
        <v>N</v>
      </c>
      <c r="P95" s="57" t="str">
        <f>IF(TEST!G95=0,"N",(IF(TEST!G95=1,"A",(IF(TEST!G95=2,"B",(IF(TEST!G95=3,"C",(IF(TEST!G95=4,"D",(IF(TEST!G95=5,1,(IF(TEST!G95=6,2,(IF(TEST!G95=7,3,(IF(TEST!G95=8,4,(IF(TEST!G95=9,5,"")))))))))))))))))))</f>
        <v>N</v>
      </c>
      <c r="Q95" s="57" t="str">
        <f>IF(TEST!J95=0,"N",(IF(TEST!J95=1,"A",(IF(TEST!J95=2,"B",(IF(TEST!J95=3,"C",(IF(TEST!J95=4,"D",(IF(TEST!J95=5,1,(IF(TEST!J95=6,2,(IF(TEST!J95=7,3,(IF(TEST!J95=8,4,(IF(TEST!J95=9,5,"")))))))))))))))))))</f>
        <v>N</v>
      </c>
      <c r="R95" s="57" t="str">
        <f>IF(TEST!O95=0,"N",(IF(TEST!O95=1,"A",(IF(TEST!O95=2,"B",(IF(TEST!O95=3,"C",(IF(TEST!O95=4,"D",(IF(TEST!O95=5,1,(IF(TEST!O95=6,2,(IF(TEST!O95=7,3,(IF(TEST!O95=8,4,(IF(TEST!O95=9,5,"")))))))))))))))))))</f>
        <v>N</v>
      </c>
      <c r="S95" s="57" t="str">
        <f>IF(TEST!Q95=0,"N",(IF(TEST!Q95=1,"A",(IF(TEST!Q95=2,"B",(IF(TEST!Q95=3,"C",(IF(TEST!Q95=4,"D",(IF(TEST!Q95=5,1,(IF(TEST!Q95=6,2,(IF(TEST!Q95=7,3,(IF(TEST!Q95=8,4,(IF(TEST!Q95=9,5,"")))))))))))))))))))</f>
        <v>N</v>
      </c>
      <c r="T95" s="57" t="str">
        <f>IF(TEST!T95=0,"N",(IF(TEST!T95=1,"A",(IF(TEST!T95=2,"B",(IF(TEST!T95=3,"C",(IF(TEST!T95=4,"D",(IF(TEST!T95=5,1,(IF(TEST!T95=6,2,(IF(TEST!T95=7,3,(IF(TEST!T95=8,4,(IF(TEST!T95=9,5,"")))))))))))))))))))</f>
        <v>N</v>
      </c>
      <c r="U95" s="57" t="str">
        <f>IF(TEST!Z95=0,"N",(IF(TEST!Z95=1,"A",(IF(TEST!Z95=2,"B",(IF(TEST!Z95=3,"C",(IF(TEST!Z95=4,"D",(IF(TEST!Z95=5,1,(IF(TEST!Z95=6,2,(IF(TEST!Z95=7,3,(IF(TEST!Z95=8,4,(IF(TEST!Z95=9,5,"")))))))))))))))))))</f>
        <v>N</v>
      </c>
      <c r="V95" s="57" t="str">
        <f>IF(TEST!AC95=0,"N",(IF(TEST!AC95=1,"A",(IF(TEST!AC95=2,"B",(IF(TEST!AC95=3,"C",(IF(TEST!AC95=4,"D",(IF(TEST!AC95=5,1,(IF(TEST!AC95=6,2,(IF(TEST!AC95=7,3,(IF(TEST!AC95=8,4,(IF(TEST!AC95=9,5,"")))))))))))))))))))</f>
        <v>N</v>
      </c>
      <c r="W95" s="57" t="str">
        <f>IF(TEST!AG95=0,"N",(IF(TEST!AG95=1,"A",(IF(TEST!AG95=2,"B",(IF(TEST!AG95=3,"C",(IF(TEST!AG95=4,"D",(IF(TEST!AG95=5,1,(IF(TEST!AG95=6,2,(IF(TEST!AG95=7,3,(IF(TEST!AG95=8,4,(IF(TEST!AG95=9,5,"")))))))))))))))))))</f>
        <v>N</v>
      </c>
      <c r="X95" s="58" t="str">
        <f>IF(TEST!AI95=0,"N",(IF(TEST!AI95=1,"A",(IF(TEST!AI95=2,"B",(IF(TEST!AI95=3,"C",(IF(TEST!AI95=4,"D",(IF(TEST!AI95=5,1,(IF(TEST!AI95=6,2,(IF(TEST!AI95=7,3,(IF(TEST!AI95=8,4,(IF(TEST!AI95=9,5,"")))))))))))))))))))</f>
        <v>N</v>
      </c>
    </row>
    <row r="96" spans="1:24" ht="16" x14ac:dyDescent="0.2">
      <c r="A96" s="114">
        <f>TEST!A96</f>
        <v>0</v>
      </c>
      <c r="B96" s="113">
        <f>Enter_Scores!B97</f>
        <v>0</v>
      </c>
      <c r="C96" s="116">
        <f>Enter_Scores!K1</f>
        <v>0</v>
      </c>
      <c r="D96" s="51"/>
      <c r="E96" s="52"/>
      <c r="F96" s="51"/>
      <c r="G96" s="52"/>
      <c r="H96" s="62"/>
      <c r="I96" s="52"/>
      <c r="J96" s="75"/>
      <c r="K96" s="78"/>
      <c r="L96" s="68"/>
      <c r="M96" s="72"/>
      <c r="N96" s="51"/>
      <c r="O96" s="56" t="str">
        <f>IF(TEST!D96=0,"N",(IF(TEST!D96=1,"A",(IF(TEST!D96=2,"B",(IF(TEST!D96=3,"C",(IF(TEST!D96=4,"D",(IF(TEST!D96=5,1,(IF(TEST!D96=6,2,(IF(TEST!D96=7,3,(IF(TEST!D96=8,4,(IF(TEST!D96=9,5,"")))))))))))))))))))</f>
        <v>N</v>
      </c>
      <c r="P96" s="57" t="str">
        <f>IF(TEST!G96=0,"N",(IF(TEST!G96=1,"A",(IF(TEST!G96=2,"B",(IF(TEST!G96=3,"C",(IF(TEST!G96=4,"D",(IF(TEST!G96=5,1,(IF(TEST!G96=6,2,(IF(TEST!G96=7,3,(IF(TEST!G96=8,4,(IF(TEST!G96=9,5,"")))))))))))))))))))</f>
        <v>N</v>
      </c>
      <c r="Q96" s="57" t="str">
        <f>IF(TEST!J96=0,"N",(IF(TEST!J96=1,"A",(IF(TEST!J96=2,"B",(IF(TEST!J96=3,"C",(IF(TEST!J96=4,"D",(IF(TEST!J96=5,1,(IF(TEST!J96=6,2,(IF(TEST!J96=7,3,(IF(TEST!J96=8,4,(IF(TEST!J96=9,5,"")))))))))))))))))))</f>
        <v>N</v>
      </c>
      <c r="R96" s="57" t="str">
        <f>IF(TEST!O96=0,"N",(IF(TEST!O96=1,"A",(IF(TEST!O96=2,"B",(IF(TEST!O96=3,"C",(IF(TEST!O96=4,"D",(IF(TEST!O96=5,1,(IF(TEST!O96=6,2,(IF(TEST!O96=7,3,(IF(TEST!O96=8,4,(IF(TEST!O96=9,5,"")))))))))))))))))))</f>
        <v>N</v>
      </c>
      <c r="S96" s="57" t="str">
        <f>IF(TEST!Q96=0,"N",(IF(TEST!Q96=1,"A",(IF(TEST!Q96=2,"B",(IF(TEST!Q96=3,"C",(IF(TEST!Q96=4,"D",(IF(TEST!Q96=5,1,(IF(TEST!Q96=6,2,(IF(TEST!Q96=7,3,(IF(TEST!Q96=8,4,(IF(TEST!Q96=9,5,"")))))))))))))))))))</f>
        <v>N</v>
      </c>
      <c r="T96" s="57" t="str">
        <f>IF(TEST!T96=0,"N",(IF(TEST!T96=1,"A",(IF(TEST!T96=2,"B",(IF(TEST!T96=3,"C",(IF(TEST!T96=4,"D",(IF(TEST!T96=5,1,(IF(TEST!T96=6,2,(IF(TEST!T96=7,3,(IF(TEST!T96=8,4,(IF(TEST!T96=9,5,"")))))))))))))))))))</f>
        <v>N</v>
      </c>
      <c r="U96" s="57" t="str">
        <f>IF(TEST!Z96=0,"N",(IF(TEST!Z96=1,"A",(IF(TEST!Z96=2,"B",(IF(TEST!Z96=3,"C",(IF(TEST!Z96=4,"D",(IF(TEST!Z96=5,1,(IF(TEST!Z96=6,2,(IF(TEST!Z96=7,3,(IF(TEST!Z96=8,4,(IF(TEST!Z96=9,5,"")))))))))))))))))))</f>
        <v>N</v>
      </c>
      <c r="V96" s="57" t="str">
        <f>IF(TEST!AC96=0,"N",(IF(TEST!AC96=1,"A",(IF(TEST!AC96=2,"B",(IF(TEST!AC96=3,"C",(IF(TEST!AC96=4,"D",(IF(TEST!AC96=5,1,(IF(TEST!AC96=6,2,(IF(TEST!AC96=7,3,(IF(TEST!AC96=8,4,(IF(TEST!AC96=9,5,"")))))))))))))))))))</f>
        <v>N</v>
      </c>
      <c r="W96" s="57" t="str">
        <f>IF(TEST!AG96=0,"N",(IF(TEST!AG96=1,"A",(IF(TEST!AG96=2,"B",(IF(TEST!AG96=3,"C",(IF(TEST!AG96=4,"D",(IF(TEST!AG96=5,1,(IF(TEST!AG96=6,2,(IF(TEST!AG96=7,3,(IF(TEST!AG96=8,4,(IF(TEST!AG96=9,5,"")))))))))))))))))))</f>
        <v>N</v>
      </c>
      <c r="X96" s="58" t="str">
        <f>IF(TEST!AI96=0,"N",(IF(TEST!AI96=1,"A",(IF(TEST!AI96=2,"B",(IF(TEST!AI96=3,"C",(IF(TEST!AI96=4,"D",(IF(TEST!AI96=5,1,(IF(TEST!AI96=6,2,(IF(TEST!AI96=7,3,(IF(TEST!AI96=8,4,(IF(TEST!AI96=9,5,"")))))))))))))))))))</f>
        <v>N</v>
      </c>
    </row>
    <row r="97" spans="1:24" ht="16" x14ac:dyDescent="0.2">
      <c r="A97" s="114">
        <f>TEST!A97</f>
        <v>0</v>
      </c>
      <c r="B97" s="113">
        <f>Enter_Scores!B98</f>
        <v>0</v>
      </c>
      <c r="C97" s="116">
        <f>Enter_Scores!K1</f>
        <v>0</v>
      </c>
      <c r="D97" s="51"/>
      <c r="E97" s="52"/>
      <c r="F97" s="51"/>
      <c r="G97" s="52"/>
      <c r="H97" s="62"/>
      <c r="I97" s="52"/>
      <c r="J97" s="75"/>
      <c r="K97" s="78"/>
      <c r="L97" s="68"/>
      <c r="M97" s="72"/>
      <c r="N97" s="51"/>
      <c r="O97" s="56" t="str">
        <f>IF(TEST!D97=0,"N",(IF(TEST!D97=1,"A",(IF(TEST!D97=2,"B",(IF(TEST!D97=3,"C",(IF(TEST!D97=4,"D",(IF(TEST!D97=5,1,(IF(TEST!D97=6,2,(IF(TEST!D97=7,3,(IF(TEST!D97=8,4,(IF(TEST!D97=9,5,"")))))))))))))))))))</f>
        <v>N</v>
      </c>
      <c r="P97" s="57" t="str">
        <f>IF(TEST!G97=0,"N",(IF(TEST!G97=1,"A",(IF(TEST!G97=2,"B",(IF(TEST!G97=3,"C",(IF(TEST!G97=4,"D",(IF(TEST!G97=5,1,(IF(TEST!G97=6,2,(IF(TEST!G97=7,3,(IF(TEST!G97=8,4,(IF(TEST!G97=9,5,"")))))))))))))))))))</f>
        <v>N</v>
      </c>
      <c r="Q97" s="57" t="str">
        <f>IF(TEST!J97=0,"N",(IF(TEST!J97=1,"A",(IF(TEST!J97=2,"B",(IF(TEST!J97=3,"C",(IF(TEST!J97=4,"D",(IF(TEST!J97=5,1,(IF(TEST!J97=6,2,(IF(TEST!J97=7,3,(IF(TEST!J97=8,4,(IF(TEST!J97=9,5,"")))))))))))))))))))</f>
        <v>N</v>
      </c>
      <c r="R97" s="57" t="str">
        <f>IF(TEST!O97=0,"N",(IF(TEST!O97=1,"A",(IF(TEST!O97=2,"B",(IF(TEST!O97=3,"C",(IF(TEST!O97=4,"D",(IF(TEST!O97=5,1,(IF(TEST!O97=6,2,(IF(TEST!O97=7,3,(IF(TEST!O97=8,4,(IF(TEST!O97=9,5,"")))))))))))))))))))</f>
        <v>N</v>
      </c>
      <c r="S97" s="57" t="str">
        <f>IF(TEST!Q97=0,"N",(IF(TEST!Q97=1,"A",(IF(TEST!Q97=2,"B",(IF(TEST!Q97=3,"C",(IF(TEST!Q97=4,"D",(IF(TEST!Q97=5,1,(IF(TEST!Q97=6,2,(IF(TEST!Q97=7,3,(IF(TEST!Q97=8,4,(IF(TEST!Q97=9,5,"")))))))))))))))))))</f>
        <v>N</v>
      </c>
      <c r="T97" s="57" t="str">
        <f>IF(TEST!T97=0,"N",(IF(TEST!T97=1,"A",(IF(TEST!T97=2,"B",(IF(TEST!T97=3,"C",(IF(TEST!T97=4,"D",(IF(TEST!T97=5,1,(IF(TEST!T97=6,2,(IF(TEST!T97=7,3,(IF(TEST!T97=8,4,(IF(TEST!T97=9,5,"")))))))))))))))))))</f>
        <v>N</v>
      </c>
      <c r="U97" s="57" t="str">
        <f>IF(TEST!Z97=0,"N",(IF(TEST!Z97=1,"A",(IF(TEST!Z97=2,"B",(IF(TEST!Z97=3,"C",(IF(TEST!Z97=4,"D",(IF(TEST!Z97=5,1,(IF(TEST!Z97=6,2,(IF(TEST!Z97=7,3,(IF(TEST!Z97=8,4,(IF(TEST!Z97=9,5,"")))))))))))))))))))</f>
        <v>N</v>
      </c>
      <c r="V97" s="57" t="str">
        <f>IF(TEST!AC97=0,"N",(IF(TEST!AC97=1,"A",(IF(TEST!AC97=2,"B",(IF(TEST!AC97=3,"C",(IF(TEST!AC97=4,"D",(IF(TEST!AC97=5,1,(IF(TEST!AC97=6,2,(IF(TEST!AC97=7,3,(IF(TEST!AC97=8,4,(IF(TEST!AC97=9,5,"")))))))))))))))))))</f>
        <v>N</v>
      </c>
      <c r="W97" s="57" t="str">
        <f>IF(TEST!AG97=0,"N",(IF(TEST!AG97=1,"A",(IF(TEST!AG97=2,"B",(IF(TEST!AG97=3,"C",(IF(TEST!AG97=4,"D",(IF(TEST!AG97=5,1,(IF(TEST!AG97=6,2,(IF(TEST!AG97=7,3,(IF(TEST!AG97=8,4,(IF(TEST!AG97=9,5,"")))))))))))))))))))</f>
        <v>N</v>
      </c>
      <c r="X97" s="58" t="str">
        <f>IF(TEST!AI97=0,"N",(IF(TEST!AI97=1,"A",(IF(TEST!AI97=2,"B",(IF(TEST!AI97=3,"C",(IF(TEST!AI97=4,"D",(IF(TEST!AI97=5,1,(IF(TEST!AI97=6,2,(IF(TEST!AI97=7,3,(IF(TEST!AI97=8,4,(IF(TEST!AI97=9,5,"")))))))))))))))))))</f>
        <v>N</v>
      </c>
    </row>
    <row r="98" spans="1:24" ht="16" x14ac:dyDescent="0.2">
      <c r="A98" s="114">
        <f>TEST!A98</f>
        <v>0</v>
      </c>
      <c r="B98" s="113">
        <f>Enter_Scores!B99</f>
        <v>0</v>
      </c>
      <c r="C98" s="116">
        <f>Enter_Scores!K1</f>
        <v>0</v>
      </c>
      <c r="D98" s="51"/>
      <c r="E98" s="52"/>
      <c r="F98" s="51"/>
      <c r="G98" s="52"/>
      <c r="H98" s="62"/>
      <c r="I98" s="52"/>
      <c r="J98" s="75"/>
      <c r="K98" s="78"/>
      <c r="L98" s="68"/>
      <c r="M98" s="72"/>
      <c r="N98" s="51"/>
      <c r="O98" s="56" t="str">
        <f>IF(TEST!D98=0,"N",(IF(TEST!D98=1,"A",(IF(TEST!D98=2,"B",(IF(TEST!D98=3,"C",(IF(TEST!D98=4,"D",(IF(TEST!D98=5,1,(IF(TEST!D98=6,2,(IF(TEST!D98=7,3,(IF(TEST!D98=8,4,(IF(TEST!D98=9,5,"")))))))))))))))))))</f>
        <v>N</v>
      </c>
      <c r="P98" s="57" t="str">
        <f>IF(TEST!G98=0,"N",(IF(TEST!G98=1,"A",(IF(TEST!G98=2,"B",(IF(TEST!G98=3,"C",(IF(TEST!G98=4,"D",(IF(TEST!G98=5,1,(IF(TEST!G98=6,2,(IF(TEST!G98=7,3,(IF(TEST!G98=8,4,(IF(TEST!G98=9,5,"")))))))))))))))))))</f>
        <v>N</v>
      </c>
      <c r="Q98" s="57" t="str">
        <f>IF(TEST!J98=0,"N",(IF(TEST!J98=1,"A",(IF(TEST!J98=2,"B",(IF(TEST!J98=3,"C",(IF(TEST!J98=4,"D",(IF(TEST!J98=5,1,(IF(TEST!J98=6,2,(IF(TEST!J98=7,3,(IF(TEST!J98=8,4,(IF(TEST!J98=9,5,"")))))))))))))))))))</f>
        <v>N</v>
      </c>
      <c r="R98" s="57" t="str">
        <f>IF(TEST!O98=0,"N",(IF(TEST!O98=1,"A",(IF(TEST!O98=2,"B",(IF(TEST!O98=3,"C",(IF(TEST!O98=4,"D",(IF(TEST!O98=5,1,(IF(TEST!O98=6,2,(IF(TEST!O98=7,3,(IF(TEST!O98=8,4,(IF(TEST!O98=9,5,"")))))))))))))))))))</f>
        <v>N</v>
      </c>
      <c r="S98" s="57" t="str">
        <f>IF(TEST!Q98=0,"N",(IF(TEST!Q98=1,"A",(IF(TEST!Q98=2,"B",(IF(TEST!Q98=3,"C",(IF(TEST!Q98=4,"D",(IF(TEST!Q98=5,1,(IF(TEST!Q98=6,2,(IF(TEST!Q98=7,3,(IF(TEST!Q98=8,4,(IF(TEST!Q98=9,5,"")))))))))))))))))))</f>
        <v>N</v>
      </c>
      <c r="T98" s="57" t="str">
        <f>IF(TEST!T98=0,"N",(IF(TEST!T98=1,"A",(IF(TEST!T98=2,"B",(IF(TEST!T98=3,"C",(IF(TEST!T98=4,"D",(IF(TEST!T98=5,1,(IF(TEST!T98=6,2,(IF(TEST!T98=7,3,(IF(TEST!T98=8,4,(IF(TEST!T98=9,5,"")))))))))))))))))))</f>
        <v>N</v>
      </c>
      <c r="U98" s="57" t="str">
        <f>IF(TEST!Z98=0,"N",(IF(TEST!Z98=1,"A",(IF(TEST!Z98=2,"B",(IF(TEST!Z98=3,"C",(IF(TEST!Z98=4,"D",(IF(TEST!Z98=5,1,(IF(TEST!Z98=6,2,(IF(TEST!Z98=7,3,(IF(TEST!Z98=8,4,(IF(TEST!Z98=9,5,"")))))))))))))))))))</f>
        <v>N</v>
      </c>
      <c r="V98" s="57" t="str">
        <f>IF(TEST!AC98=0,"N",(IF(TEST!AC98=1,"A",(IF(TEST!AC98=2,"B",(IF(TEST!AC98=3,"C",(IF(TEST!AC98=4,"D",(IF(TEST!AC98=5,1,(IF(TEST!AC98=6,2,(IF(TEST!AC98=7,3,(IF(TEST!AC98=8,4,(IF(TEST!AC98=9,5,"")))))))))))))))))))</f>
        <v>N</v>
      </c>
      <c r="W98" s="57" t="str">
        <f>IF(TEST!AG98=0,"N",(IF(TEST!AG98=1,"A",(IF(TEST!AG98=2,"B",(IF(TEST!AG98=3,"C",(IF(TEST!AG98=4,"D",(IF(TEST!AG98=5,1,(IF(TEST!AG98=6,2,(IF(TEST!AG98=7,3,(IF(TEST!AG98=8,4,(IF(TEST!AG98=9,5,"")))))))))))))))))))</f>
        <v>N</v>
      </c>
      <c r="X98" s="58" t="str">
        <f>IF(TEST!AI98=0,"N",(IF(TEST!AI98=1,"A",(IF(TEST!AI98=2,"B",(IF(TEST!AI98=3,"C",(IF(TEST!AI98=4,"D",(IF(TEST!AI98=5,1,(IF(TEST!AI98=6,2,(IF(TEST!AI98=7,3,(IF(TEST!AI98=8,4,(IF(TEST!AI98=9,5,"")))))))))))))))))))</f>
        <v>N</v>
      </c>
    </row>
    <row r="99" spans="1:24" ht="16" x14ac:dyDescent="0.2">
      <c r="A99" s="114">
        <f>TEST!A99</f>
        <v>0</v>
      </c>
      <c r="B99" s="113">
        <f>Enter_Scores!B100</f>
        <v>0</v>
      </c>
      <c r="C99" s="116">
        <f>Enter_Scores!K1</f>
        <v>0</v>
      </c>
      <c r="D99" s="51"/>
      <c r="E99" s="52"/>
      <c r="F99" s="51"/>
      <c r="G99" s="52"/>
      <c r="H99" s="62"/>
      <c r="I99" s="52"/>
      <c r="J99" s="75"/>
      <c r="K99" s="78"/>
      <c r="L99" s="68"/>
      <c r="M99" s="72"/>
      <c r="N99" s="51"/>
      <c r="O99" s="56" t="str">
        <f>IF(TEST!D99=0,"N",(IF(TEST!D99=1,"A",(IF(TEST!D99=2,"B",(IF(TEST!D99=3,"C",(IF(TEST!D99=4,"D",(IF(TEST!D99=5,1,(IF(TEST!D99=6,2,(IF(TEST!D99=7,3,(IF(TEST!D99=8,4,(IF(TEST!D99=9,5,"")))))))))))))))))))</f>
        <v>N</v>
      </c>
      <c r="P99" s="57" t="str">
        <f>IF(TEST!G99=0,"N",(IF(TEST!G99=1,"A",(IF(TEST!G99=2,"B",(IF(TEST!G99=3,"C",(IF(TEST!G99=4,"D",(IF(TEST!G99=5,1,(IF(TEST!G99=6,2,(IF(TEST!G99=7,3,(IF(TEST!G99=8,4,(IF(TEST!G99=9,5,"")))))))))))))))))))</f>
        <v>N</v>
      </c>
      <c r="Q99" s="57" t="str">
        <f>IF(TEST!J99=0,"N",(IF(TEST!J99=1,"A",(IF(TEST!J99=2,"B",(IF(TEST!J99=3,"C",(IF(TEST!J99=4,"D",(IF(TEST!J99=5,1,(IF(TEST!J99=6,2,(IF(TEST!J99=7,3,(IF(TEST!J99=8,4,(IF(TEST!J99=9,5,"")))))))))))))))))))</f>
        <v>N</v>
      </c>
      <c r="R99" s="57" t="str">
        <f>IF(TEST!O99=0,"N",(IF(TEST!O99=1,"A",(IF(TEST!O99=2,"B",(IF(TEST!O99=3,"C",(IF(TEST!O99=4,"D",(IF(TEST!O99=5,1,(IF(TEST!O99=6,2,(IF(TEST!O99=7,3,(IF(TEST!O99=8,4,(IF(TEST!O99=9,5,"")))))))))))))))))))</f>
        <v>N</v>
      </c>
      <c r="S99" s="57" t="str">
        <f>IF(TEST!Q99=0,"N",(IF(TEST!Q99=1,"A",(IF(TEST!Q99=2,"B",(IF(TEST!Q99=3,"C",(IF(TEST!Q99=4,"D",(IF(TEST!Q99=5,1,(IF(TEST!Q99=6,2,(IF(TEST!Q99=7,3,(IF(TEST!Q99=8,4,(IF(TEST!Q99=9,5,"")))))))))))))))))))</f>
        <v>N</v>
      </c>
      <c r="T99" s="57" t="str">
        <f>IF(TEST!T99=0,"N",(IF(TEST!T99=1,"A",(IF(TEST!T99=2,"B",(IF(TEST!T99=3,"C",(IF(TEST!T99=4,"D",(IF(TEST!T99=5,1,(IF(TEST!T99=6,2,(IF(TEST!T99=7,3,(IF(TEST!T99=8,4,(IF(TEST!T99=9,5,"")))))))))))))))))))</f>
        <v>N</v>
      </c>
      <c r="U99" s="57" t="str">
        <f>IF(TEST!Z99=0,"N",(IF(TEST!Z99=1,"A",(IF(TEST!Z99=2,"B",(IF(TEST!Z99=3,"C",(IF(TEST!Z99=4,"D",(IF(TEST!Z99=5,1,(IF(TEST!Z99=6,2,(IF(TEST!Z99=7,3,(IF(TEST!Z99=8,4,(IF(TEST!Z99=9,5,"")))))))))))))))))))</f>
        <v>N</v>
      </c>
      <c r="V99" s="57" t="str">
        <f>IF(TEST!AC99=0,"N",(IF(TEST!AC99=1,"A",(IF(TEST!AC99=2,"B",(IF(TEST!AC99=3,"C",(IF(TEST!AC99=4,"D",(IF(TEST!AC99=5,1,(IF(TEST!AC99=6,2,(IF(TEST!AC99=7,3,(IF(TEST!AC99=8,4,(IF(TEST!AC99=9,5,"")))))))))))))))))))</f>
        <v>N</v>
      </c>
      <c r="W99" s="57" t="str">
        <f>IF(TEST!AG99=0,"N",(IF(TEST!AG99=1,"A",(IF(TEST!AG99=2,"B",(IF(TEST!AG99=3,"C",(IF(TEST!AG99=4,"D",(IF(TEST!AG99=5,1,(IF(TEST!AG99=6,2,(IF(TEST!AG99=7,3,(IF(TEST!AG99=8,4,(IF(TEST!AG99=9,5,"")))))))))))))))))))</f>
        <v>N</v>
      </c>
      <c r="X99" s="58" t="str">
        <f>IF(TEST!AI99=0,"N",(IF(TEST!AI99=1,"A",(IF(TEST!AI99=2,"B",(IF(TEST!AI99=3,"C",(IF(TEST!AI99=4,"D",(IF(TEST!AI99=5,1,(IF(TEST!AI99=6,2,(IF(TEST!AI99=7,3,(IF(TEST!AI99=8,4,(IF(TEST!AI99=9,5,"")))))))))))))))))))</f>
        <v>N</v>
      </c>
    </row>
    <row r="100" spans="1:24" ht="16" x14ac:dyDescent="0.2">
      <c r="A100" s="114">
        <f>TEST!A100</f>
        <v>0</v>
      </c>
      <c r="B100" s="113">
        <f>Enter_Scores!B101</f>
        <v>0</v>
      </c>
      <c r="C100" s="116">
        <f>Enter_Scores!K1</f>
        <v>0</v>
      </c>
      <c r="D100" s="51"/>
      <c r="E100" s="52"/>
      <c r="F100" s="51"/>
      <c r="G100" s="52"/>
      <c r="H100" s="62"/>
      <c r="I100" s="52"/>
      <c r="J100" s="75"/>
      <c r="K100" s="78"/>
      <c r="L100" s="68"/>
      <c r="M100" s="72"/>
      <c r="N100" s="51"/>
      <c r="O100" s="59" t="str">
        <f>IF(TEST!D100=0,"N",(IF(TEST!D100=1,"A",(IF(TEST!D100=2,"B",(IF(TEST!D100=3,"C",(IF(TEST!D100=4,"D",(IF(TEST!D100=5,1,(IF(TEST!D100=6,2,(IF(TEST!D100=7,3,(IF(TEST!D100=8,4,(IF(TEST!D100=9,5,"")))))))))))))))))))</f>
        <v>N</v>
      </c>
      <c r="P100" s="60" t="str">
        <f>IF(TEST!G100=0,"N",(IF(TEST!G100=1,"A",(IF(TEST!G100=2,"B",(IF(TEST!G100=3,"C",(IF(TEST!G100=4,"D",(IF(TEST!G100=5,1,(IF(TEST!G100=6,2,(IF(TEST!G100=7,3,(IF(TEST!G100=8,4,(IF(TEST!G100=9,5,"")))))))))))))))))))</f>
        <v>N</v>
      </c>
      <c r="Q100" s="60" t="str">
        <f>IF(TEST!J100=0,"N",(IF(TEST!J100=1,"A",(IF(TEST!J100=2,"B",(IF(TEST!J100=3,"C",(IF(TEST!J100=4,"D",(IF(TEST!J100=5,1,(IF(TEST!J100=6,2,(IF(TEST!J100=7,3,(IF(TEST!J100=8,4,(IF(TEST!J100=9,5,"")))))))))))))))))))</f>
        <v>N</v>
      </c>
      <c r="R100" s="60" t="str">
        <f>IF(TEST!O100=0,"N",(IF(TEST!O100=1,"A",(IF(TEST!O100=2,"B",(IF(TEST!O100=3,"C",(IF(TEST!O100=4,"D",(IF(TEST!O100=5,1,(IF(TEST!O100=6,2,(IF(TEST!O100=7,3,(IF(TEST!O100=8,4,(IF(TEST!O100=9,5,"")))))))))))))))))))</f>
        <v>N</v>
      </c>
      <c r="S100" s="60" t="str">
        <f>IF(TEST!Q100=0,"N",(IF(TEST!Q100=1,"A",(IF(TEST!Q100=2,"B",(IF(TEST!Q100=3,"C",(IF(TEST!Q100=4,"D",(IF(TEST!Q100=5,1,(IF(TEST!Q100=6,2,(IF(TEST!Q100=7,3,(IF(TEST!Q100=8,4,(IF(TEST!Q100=9,5,"")))))))))))))))))))</f>
        <v>N</v>
      </c>
      <c r="T100" s="60" t="str">
        <f>IF(TEST!T100=0,"N",(IF(TEST!T100=1,"A",(IF(TEST!T100=2,"B",(IF(TEST!T100=3,"C",(IF(TEST!T100=4,"D",(IF(TEST!T100=5,1,(IF(TEST!T100=6,2,(IF(TEST!T100=7,3,(IF(TEST!T100=8,4,(IF(TEST!T100=9,5,"")))))))))))))))))))</f>
        <v>N</v>
      </c>
      <c r="U100" s="60" t="str">
        <f>IF(TEST!Z100=0,"N",(IF(TEST!Z100=1,"A",(IF(TEST!Z100=2,"B",(IF(TEST!Z100=3,"C",(IF(TEST!Z100=4,"D",(IF(TEST!Z100=5,1,(IF(TEST!Z100=6,2,(IF(TEST!Z100=7,3,(IF(TEST!Z100=8,4,(IF(TEST!Z100=9,5,"")))))))))))))))))))</f>
        <v>N</v>
      </c>
      <c r="V100" s="60" t="str">
        <f>IF(TEST!AC100=0,"N",(IF(TEST!AC100=1,"A",(IF(TEST!AC100=2,"B",(IF(TEST!AC100=3,"C",(IF(TEST!AC100=4,"D",(IF(TEST!AC100=5,1,(IF(TEST!AC100=6,2,(IF(TEST!AC100=7,3,(IF(TEST!AC100=8,4,(IF(TEST!AC100=9,5,"")))))))))))))))))))</f>
        <v>N</v>
      </c>
      <c r="W100" s="60" t="str">
        <f>IF(TEST!AG100=0,"N",(IF(TEST!AG100=1,"A",(IF(TEST!AG100=2,"B",(IF(TEST!AG100=3,"C",(IF(TEST!AG100=4,"D",(IF(TEST!AG100=5,1,(IF(TEST!AG100=6,2,(IF(TEST!AG100=7,3,(IF(TEST!AG100=8,4,(IF(TEST!AG100=9,5,"")))))))))))))))))))</f>
        <v>N</v>
      </c>
      <c r="X100" s="61" t="str">
        <f>IF(TEST!AI100=0,"N",(IF(TEST!AI100=1,"A",(IF(TEST!AI100=2,"B",(IF(TEST!AI100=3,"C",(IF(TEST!AI100=4,"D",(IF(TEST!AI100=5,1,(IF(TEST!AI100=6,2,(IF(TEST!AI100=7,3,(IF(TEST!AI100=8,4,(IF(TEST!AI100=9,5,"")))))))))))))))))))</f>
        <v>N</v>
      </c>
    </row>
  </sheetData>
  <sheetProtection password="EF57" sheet="1" objects="1" scenarios="1" sort="0" autoFilter="0"/>
  <pageMargins left="0.7" right="0.7" top="0.75" bottom="0.75" header="0.3" footer="0.3"/>
  <pageSetup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'TEST 2'!$A$2:$A$3</xm:f>
          </x14:formula1>
          <xm:sqref>J2:J100</xm:sqref>
        </x14:dataValidation>
        <x14:dataValidation type="list" allowBlank="1" showInputMessage="1" showErrorMessage="1" promptTitle="ETHNICITY" prompt="American Indian or Alaskan Native = 1_x000a_Asian or Pacific Islander = 2_x000a_Black, Non-Hispanic = 3_x000a_Hispanic = 4_x000a_White, Non-Hispanic = 5_x000a_Multiracial = 6">
          <x14:formula1>
            <xm:f>'TEST 2'!$G$2:$G$7</xm:f>
          </x14:formula1>
          <xm:sqref>K2:K100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U100"/>
  <sheetViews>
    <sheetView showRowColHeaders="0" showRuler="0" workbookViewId="0">
      <pane ySplit="1" topLeftCell="A2" activePane="bottomLeft" state="frozen"/>
      <selection activeCell="A3" sqref="A3"/>
      <selection pane="bottomLeft" activeCell="J2" sqref="J2"/>
    </sheetView>
  </sheetViews>
  <sheetFormatPr baseColWidth="10" defaultColWidth="8.83203125" defaultRowHeight="15" x14ac:dyDescent="0.2"/>
  <cols>
    <col min="1" max="2" width="17.33203125" customWidth="1"/>
    <col min="3" max="3" width="19" style="93" customWidth="1"/>
    <col min="4" max="4" width="9.83203125" bestFit="1" customWidth="1"/>
    <col min="5" max="5" width="9.6640625" bestFit="1" customWidth="1"/>
    <col min="6" max="6" width="14.33203125" bestFit="1" customWidth="1"/>
    <col min="7" max="7" width="11.5" bestFit="1" customWidth="1"/>
    <col min="8" max="8" width="11.5" customWidth="1"/>
    <col min="9" max="11" width="10.1640625" customWidth="1"/>
    <col min="12" max="12" width="13.83203125" customWidth="1"/>
    <col min="13" max="13" width="12.83203125" customWidth="1"/>
    <col min="14" max="14" width="12" customWidth="1"/>
    <col min="15" max="15" width="12.1640625" customWidth="1"/>
    <col min="16" max="16" width="14.1640625" customWidth="1"/>
    <col min="17" max="17" width="11.5" customWidth="1"/>
    <col min="19" max="19" width="13.33203125" customWidth="1"/>
    <col min="20" max="20" width="14.1640625" customWidth="1"/>
    <col min="21" max="21" width="11.6640625" customWidth="1"/>
  </cols>
  <sheetData>
    <row r="1" spans="1:21" s="39" customFormat="1" ht="63.5" customHeight="1" thickBot="1" x14ac:dyDescent="0.25">
      <c r="A1" s="111" t="s">
        <v>111</v>
      </c>
      <c r="B1" s="111" t="s">
        <v>112</v>
      </c>
      <c r="C1" s="110" t="s">
        <v>110</v>
      </c>
      <c r="D1" s="94" t="s">
        <v>37</v>
      </c>
      <c r="E1" s="66" t="s">
        <v>38</v>
      </c>
      <c r="F1" s="65" t="s">
        <v>39</v>
      </c>
      <c r="G1" s="66" t="s">
        <v>40</v>
      </c>
      <c r="H1" s="65" t="s">
        <v>87</v>
      </c>
      <c r="I1" s="64" t="s">
        <v>93</v>
      </c>
      <c r="J1" s="65" t="s">
        <v>94</v>
      </c>
      <c r="K1" s="64" t="s">
        <v>86</v>
      </c>
      <c r="L1" s="63" t="s">
        <v>41</v>
      </c>
      <c r="M1" s="47" t="s">
        <v>42</v>
      </c>
      <c r="N1" s="47" t="s">
        <v>92</v>
      </c>
      <c r="O1" s="48" t="s">
        <v>43</v>
      </c>
      <c r="P1" s="48" t="s">
        <v>44</v>
      </c>
      <c r="Q1" s="48" t="s">
        <v>45</v>
      </c>
      <c r="R1" s="49" t="s">
        <v>46</v>
      </c>
      <c r="S1" s="50" t="s">
        <v>47</v>
      </c>
      <c r="T1" s="50" t="s">
        <v>48</v>
      </c>
      <c r="U1" s="50" t="s">
        <v>49</v>
      </c>
    </row>
    <row r="2" spans="1:21" ht="16" x14ac:dyDescent="0.2">
      <c r="A2" s="112">
        <f>TEST!A2</f>
        <v>0</v>
      </c>
      <c r="B2" s="113">
        <f>Enter_Scores!B3</f>
        <v>0</v>
      </c>
      <c r="C2" s="109">
        <f>Enter_Scores!K1</f>
        <v>0</v>
      </c>
      <c r="D2" s="108"/>
      <c r="E2" s="105"/>
      <c r="F2" s="104"/>
      <c r="G2" s="105"/>
      <c r="H2" s="106"/>
      <c r="I2" s="107"/>
      <c r="J2" s="104"/>
      <c r="K2" s="107"/>
      <c r="L2" s="53" t="str">
        <f>IF(TEST!D2=0,"N",(IF(TEST!D2=1,"A",(IF(TEST!D2=2,"B",(IF(TEST!D2=3,"C",(IF(TEST!D2=4,"D",(IF(TEST!D2=5,1,(IF(TEST!D2=6,2,(IF(TEST!D2=7,3,(IF(TEST!D2=8,4,(IF(TEST!D2=9,5,"")))))))))))))))))))</f>
        <v>N</v>
      </c>
      <c r="M2" s="54" t="str">
        <f>IF(TEST!G2=0,"N",(IF(TEST!G2=1,"A",(IF(TEST!G2=2,"B",(IF(TEST!G2=3,"C",(IF(TEST!G2=4,"D",(IF(TEST!G2=5,1,(IF(TEST!G2=6,2,(IF(TEST!G2=7,3,(IF(TEST!G2=8,4,(IF(TEST!G2=9,5,"")))))))))))))))))))</f>
        <v>N</v>
      </c>
      <c r="N2" s="54" t="str">
        <f>IF(TEST!J2=0,"N",(IF(TEST!J2=1,"A",(IF(TEST!J2=2,"B",(IF(TEST!J2=3,"C",(IF(TEST!J2=4,"D",(IF(TEST!J2=5,1,(IF(TEST!J2=6,2,(IF(TEST!J2=7,3,(IF(TEST!J2=8,4,(IF(TEST!J2=9,5,"")))))))))))))))))))</f>
        <v>N</v>
      </c>
      <c r="O2" s="54" t="str">
        <f>IF(TEST!O2=0,"N",(IF(TEST!O2=1,"A",(IF(TEST!O2=2,"B",(IF(TEST!O2=3,"C",(IF(TEST!O2=4,"D",(IF(TEST!O2=5,1,(IF(TEST!O2=6,2,(IF(TEST!O2=7,3,(IF(TEST!O2=8,4,(IF(TEST!O2=9,5,"")))))))))))))))))))</f>
        <v>N</v>
      </c>
      <c r="P2" s="54" t="str">
        <f>IF(TEST!Q2=0,"N",(IF(TEST!Q2=1,"A",(IF(TEST!Q2=2,"B",(IF(TEST!Q2=3,"C",(IF(TEST!Q2=4,"D",(IF(TEST!Q2=5,1,(IF(TEST!Q2=6,2,(IF(TEST!Q2=7,3,(IF(TEST!Q2=8,4,(IF(TEST!Q2=9,5,"")))))))))))))))))))</f>
        <v>N</v>
      </c>
      <c r="Q2" s="54" t="str">
        <f>IF(TEST!T2=0,"N",(IF(TEST!T2=1,"A",(IF(TEST!T2=2,"B",(IF(TEST!T2=3,"C",(IF(TEST!T2=4,"D",(IF(TEST!T2=5,1,(IF(TEST!T2=6,2,(IF(TEST!T2=7,3,(IF(TEST!T2=8,4,(IF(TEST!T2=9,5,"")))))))))))))))))))</f>
        <v>N</v>
      </c>
      <c r="R2" s="54" t="str">
        <f>IF(TEST!Z2=0,"N",(IF(TEST!Z2=1,"A",(IF(TEST!Z2=2,"B",(IF(TEST!Z2=3,"C",(IF(TEST!Z2=4,"D",(IF(TEST!Z2=5,1,(IF(TEST!Z2=6,2,(IF(TEST!Z2=7,3,(IF(TEST!Z2=8,4,(IF(TEST!Z2=9,5,"")))))))))))))))))))</f>
        <v>N</v>
      </c>
      <c r="S2" s="54" t="str">
        <f>IF(TEST!AC2=0,"N",(IF(TEST!AC2=1,"A",(IF(TEST!AC2=2,"B",(IF(TEST!AC2=3,"C",(IF(TEST!AC2=4,"D",(IF(TEST!AC2=5,1,(IF(TEST!AC2=6,2,(IF(TEST!AC2=7,3,(IF(TEST!AC2=8,4,(IF(TEST!AC2=9,5,"")))))))))))))))))))</f>
        <v>N</v>
      </c>
      <c r="T2" s="54" t="str">
        <f>IF(TEST!AG2=0,"N",(IF(TEST!AG2=1,"A",(IF(TEST!AG2=2,"B",(IF(TEST!AG2=3,"C",(IF(TEST!AG2=4,"D",(IF(TEST!AG2=5,1,(IF(TEST!AG2=6,2,(IF(TEST!AG2=7,3,(IF(TEST!AG2=8,4,(IF(TEST!AG2=9,5,"")))))))))))))))))))</f>
        <v>N</v>
      </c>
      <c r="U2" s="55" t="str">
        <f>IF(TEST!AI2=0,"N",(IF(TEST!AI2=1,"A",(IF(TEST!AI2=2,"B",(IF(TEST!AI2=3,"C",(IF(TEST!AI2=4,"D",(IF(TEST!AI2=5,1,(IF(TEST!AI2=6,2,(IF(TEST!AI2=7,3,(IF(TEST!AI2=8,4,(IF(TEST!AI2=9,5,"")))))))))))))))))))</f>
        <v>N</v>
      </c>
    </row>
    <row r="3" spans="1:21" ht="16" x14ac:dyDescent="0.2">
      <c r="A3" s="114">
        <f>TEST!A3</f>
        <v>0</v>
      </c>
      <c r="B3" s="113">
        <f>Enter_Scores!B4</f>
        <v>0</v>
      </c>
      <c r="C3" s="109">
        <f>Enter_Scores!K1</f>
        <v>0</v>
      </c>
      <c r="D3" s="108"/>
      <c r="E3" s="105"/>
      <c r="F3" s="104"/>
      <c r="G3" s="105"/>
      <c r="H3" s="106"/>
      <c r="I3" s="107"/>
      <c r="J3" s="104"/>
      <c r="K3" s="107"/>
      <c r="L3" s="56" t="str">
        <f>IF(TEST!D3=0,"N",(IF(TEST!D3=1,"A",(IF(TEST!D3=2,"B",(IF(TEST!D3=3,"C",(IF(TEST!D3=4,"D",(IF(TEST!D3=5,1,(IF(TEST!D3=6,2,(IF(TEST!D3=7,3,(IF(TEST!D3=8,4,(IF(TEST!D3=9,5,"")))))))))))))))))))</f>
        <v>N</v>
      </c>
      <c r="M3" s="57" t="str">
        <f>IF(TEST!G3=0,"N",(IF(TEST!G3=1,"A",(IF(TEST!G3=2,"B",(IF(TEST!G3=3,"C",(IF(TEST!G3=4,"D",(IF(TEST!G3=5,1,(IF(TEST!G3=6,2,(IF(TEST!G3=7,3,(IF(TEST!G3=8,4,(IF(TEST!G3=9,5,"")))))))))))))))))))</f>
        <v>N</v>
      </c>
      <c r="N3" s="57" t="str">
        <f>IF(TEST!J3=0,"N",(IF(TEST!J3=1,"A",(IF(TEST!J3=2,"B",(IF(TEST!J3=3,"C",(IF(TEST!J3=4,"D",(IF(TEST!J3=5,1,(IF(TEST!J3=6,2,(IF(TEST!J3=7,3,(IF(TEST!J3=8,4,(IF(TEST!J3=9,5,"")))))))))))))))))))</f>
        <v>N</v>
      </c>
      <c r="O3" s="57" t="str">
        <f>IF(TEST!O3=0,"N",(IF(TEST!O3=1,"A",(IF(TEST!O3=2,"B",(IF(TEST!O3=3,"C",(IF(TEST!O3=4,"D",(IF(TEST!O3=5,1,(IF(TEST!O3=6,2,(IF(TEST!O3=7,3,(IF(TEST!O3=8,4,(IF(TEST!O3=9,5,"")))))))))))))))))))</f>
        <v>N</v>
      </c>
      <c r="P3" s="57" t="str">
        <f>IF(TEST!Q3=0,"N",(IF(TEST!Q3=1,"A",(IF(TEST!Q3=2,"B",(IF(TEST!Q3=3,"C",(IF(TEST!Q3=4,"D",(IF(TEST!Q3=5,1,(IF(TEST!Q3=6,2,(IF(TEST!Q3=7,3,(IF(TEST!Q3=8,4,(IF(TEST!Q3=9,5,"")))))))))))))))))))</f>
        <v>N</v>
      </c>
      <c r="Q3" s="57" t="str">
        <f>IF(TEST!T3=0,"N",(IF(TEST!T3=1,"A",(IF(TEST!T3=2,"B",(IF(TEST!T3=3,"C",(IF(TEST!T3=4,"D",(IF(TEST!T3=5,1,(IF(TEST!T3=6,2,(IF(TEST!T3=7,3,(IF(TEST!T3=8,4,(IF(TEST!T3=9,5,"")))))))))))))))))))</f>
        <v>N</v>
      </c>
      <c r="R3" s="57" t="str">
        <f>IF(TEST!Z3=0,"N",(IF(TEST!Z3=1,"A",(IF(TEST!Z3=2,"B",(IF(TEST!Z3=3,"C",(IF(TEST!Z3=4,"D",(IF(TEST!Z3=5,1,(IF(TEST!Z3=6,2,(IF(TEST!Z3=7,3,(IF(TEST!Z3=8,4,(IF(TEST!Z3=9,5,"")))))))))))))))))))</f>
        <v>N</v>
      </c>
      <c r="S3" s="57" t="str">
        <f>IF(TEST!AC3=0,"N",(IF(TEST!AC3=1,"A",(IF(TEST!AC3=2,"B",(IF(TEST!AC3=3,"C",(IF(TEST!AC3=4,"D",(IF(TEST!AC3=5,1,(IF(TEST!AC3=6,2,(IF(TEST!AC3=7,3,(IF(TEST!AC3=8,4,(IF(TEST!AC3=9,5,"")))))))))))))))))))</f>
        <v>N</v>
      </c>
      <c r="T3" s="57" t="str">
        <f>IF(TEST!AG3=0,"N",(IF(TEST!AG3=1,"A",(IF(TEST!AG3=2,"B",(IF(TEST!AG3=3,"C",(IF(TEST!AG3=4,"D",(IF(TEST!AG3=5,1,(IF(TEST!AG3=6,2,(IF(TEST!AG3=7,3,(IF(TEST!AG3=8,4,(IF(TEST!AG3=9,5,"")))))))))))))))))))</f>
        <v>N</v>
      </c>
      <c r="U3" s="58" t="str">
        <f>IF(TEST!AI3=0,"N",(IF(TEST!AI3=1,"A",(IF(TEST!AI3=2,"B",(IF(TEST!AI3=3,"C",(IF(TEST!AI3=4,"D",(IF(TEST!AI3=5,1,(IF(TEST!AI3=6,2,(IF(TEST!AI3=7,3,(IF(TEST!AI3=8,4,(IF(TEST!AI3=9,5,"")))))))))))))))))))</f>
        <v>N</v>
      </c>
    </row>
    <row r="4" spans="1:21" ht="16" x14ac:dyDescent="0.2">
      <c r="A4" s="114">
        <f>TEST!A4</f>
        <v>0</v>
      </c>
      <c r="B4" s="113">
        <f>Enter_Scores!B5</f>
        <v>0</v>
      </c>
      <c r="C4" s="109">
        <f>Enter_Scores!K1</f>
        <v>0</v>
      </c>
      <c r="D4" s="108"/>
      <c r="E4" s="105"/>
      <c r="F4" s="104"/>
      <c r="G4" s="105"/>
      <c r="H4" s="106"/>
      <c r="I4" s="107"/>
      <c r="J4" s="104"/>
      <c r="K4" s="107"/>
      <c r="L4" s="56" t="str">
        <f>IF(TEST!D4=0,"N",(IF(TEST!D4=1,"A",(IF(TEST!D4=2,"B",(IF(TEST!D4=3,"C",(IF(TEST!D4=4,"D",(IF(TEST!D4=5,1,(IF(TEST!D4=6,2,(IF(TEST!D4=7,3,(IF(TEST!D4=8,4,(IF(TEST!D4=9,5,"")))))))))))))))))))</f>
        <v>N</v>
      </c>
      <c r="M4" s="57" t="str">
        <f>IF(TEST!G4=0,"N",(IF(TEST!G4=1,"A",(IF(TEST!G4=2,"B",(IF(TEST!G4=3,"C",(IF(TEST!G4=4,"D",(IF(TEST!G4=5,1,(IF(TEST!G4=6,2,(IF(TEST!G4=7,3,(IF(TEST!G4=8,4,(IF(TEST!G4=9,5,"")))))))))))))))))))</f>
        <v>N</v>
      </c>
      <c r="N4" s="57" t="str">
        <f>IF(TEST!J4=0,"N",(IF(TEST!J4=1,"A",(IF(TEST!J4=2,"B",(IF(TEST!J4=3,"C",(IF(TEST!J4=4,"D",(IF(TEST!J4=5,1,(IF(TEST!J4=6,2,(IF(TEST!J4=7,3,(IF(TEST!J4=8,4,(IF(TEST!J4=9,5,"")))))))))))))))))))</f>
        <v>N</v>
      </c>
      <c r="O4" s="57" t="str">
        <f>IF(TEST!O4=0,"N",(IF(TEST!O4=1,"A",(IF(TEST!O4=2,"B",(IF(TEST!O4=3,"C",(IF(TEST!O4=4,"D",(IF(TEST!O4=5,1,(IF(TEST!O4=6,2,(IF(TEST!O4=7,3,(IF(TEST!O4=8,4,(IF(TEST!O4=9,5,"")))))))))))))))))))</f>
        <v>N</v>
      </c>
      <c r="P4" s="57" t="str">
        <f>IF(TEST!Q4=0,"N",(IF(TEST!Q4=1,"A",(IF(TEST!Q4=2,"B",(IF(TEST!Q4=3,"C",(IF(TEST!Q4=4,"D",(IF(TEST!Q4=5,1,(IF(TEST!Q4=6,2,(IF(TEST!Q4=7,3,(IF(TEST!Q4=8,4,(IF(TEST!Q4=9,5,"")))))))))))))))))))</f>
        <v>N</v>
      </c>
      <c r="Q4" s="57" t="str">
        <f>IF(TEST!T4=0,"N",(IF(TEST!T4=1,"A",(IF(TEST!T4=2,"B",(IF(TEST!T4=3,"C",(IF(TEST!T4=4,"D",(IF(TEST!T4=5,1,(IF(TEST!T4=6,2,(IF(TEST!T4=7,3,(IF(TEST!T4=8,4,(IF(TEST!T4=9,5,"")))))))))))))))))))</f>
        <v>N</v>
      </c>
      <c r="R4" s="57" t="str">
        <f>IF(TEST!Z4=0,"N",(IF(TEST!Z4=1,"A",(IF(TEST!Z4=2,"B",(IF(TEST!Z4=3,"C",(IF(TEST!Z4=4,"D",(IF(TEST!Z4=5,1,(IF(TEST!Z4=6,2,(IF(TEST!Z4=7,3,(IF(TEST!Z4=8,4,(IF(TEST!Z4=9,5,"")))))))))))))))))))</f>
        <v>N</v>
      </c>
      <c r="S4" s="57" t="str">
        <f>IF(TEST!AC4=0,"N",(IF(TEST!AC4=1,"A",(IF(TEST!AC4=2,"B",(IF(TEST!AC4=3,"C",(IF(TEST!AC4=4,"D",(IF(TEST!AC4=5,1,(IF(TEST!AC4=6,2,(IF(TEST!AC4=7,3,(IF(TEST!AC4=8,4,(IF(TEST!AC4=9,5,"")))))))))))))))))))</f>
        <v>N</v>
      </c>
      <c r="T4" s="57" t="str">
        <f>IF(TEST!AG4=0,"N",(IF(TEST!AG4=1,"A",(IF(TEST!AG4=2,"B",(IF(TEST!AG4=3,"C",(IF(TEST!AG4=4,"D",(IF(TEST!AG4=5,1,(IF(TEST!AG4=6,2,(IF(TEST!AG4=7,3,(IF(TEST!AG4=8,4,(IF(TEST!AG4=9,5,"")))))))))))))))))))</f>
        <v>N</v>
      </c>
      <c r="U4" s="58" t="str">
        <f>IF(TEST!AI4=0,"N",(IF(TEST!AI4=1,"A",(IF(TEST!AI4=2,"B",(IF(TEST!AI4=3,"C",(IF(TEST!AI4=4,"D",(IF(TEST!AI4=5,1,(IF(TEST!AI4=6,2,(IF(TEST!AI4=7,3,(IF(TEST!AI4=8,4,(IF(TEST!AI4=9,5,"")))))))))))))))))))</f>
        <v>N</v>
      </c>
    </row>
    <row r="5" spans="1:21" ht="16" x14ac:dyDescent="0.2">
      <c r="A5" s="114">
        <f>TEST!A5</f>
        <v>0</v>
      </c>
      <c r="B5" s="113">
        <f>Enter_Scores!B6</f>
        <v>0</v>
      </c>
      <c r="C5" s="109">
        <f>Enter_Scores!K1</f>
        <v>0</v>
      </c>
      <c r="D5" s="108"/>
      <c r="E5" s="105"/>
      <c r="F5" s="104"/>
      <c r="G5" s="105"/>
      <c r="H5" s="106"/>
      <c r="I5" s="107"/>
      <c r="J5" s="104"/>
      <c r="K5" s="107"/>
      <c r="L5" s="56" t="str">
        <f>IF(TEST!D5=0,"N",(IF(TEST!D5=1,"A",(IF(TEST!D5=2,"B",(IF(TEST!D5=3,"C",(IF(TEST!D5=4,"D",(IF(TEST!D5=5,1,(IF(TEST!D5=6,2,(IF(TEST!D5=7,3,(IF(TEST!D5=8,4,(IF(TEST!D5=9,5,"")))))))))))))))))))</f>
        <v>N</v>
      </c>
      <c r="M5" s="57" t="str">
        <f>IF(TEST!G5=0,"N",(IF(TEST!G5=1,"A",(IF(TEST!G5=2,"B",(IF(TEST!G5=3,"C",(IF(TEST!G5=4,"D",(IF(TEST!G5=5,1,(IF(TEST!G5=6,2,(IF(TEST!G5=7,3,(IF(TEST!G5=8,4,(IF(TEST!G5=9,5,"")))))))))))))))))))</f>
        <v>N</v>
      </c>
      <c r="N5" s="57" t="str">
        <f>IF(TEST!J5=0,"N",(IF(TEST!J5=1,"A",(IF(TEST!J5=2,"B",(IF(TEST!J5=3,"C",(IF(TEST!J5=4,"D",(IF(TEST!J5=5,1,(IF(TEST!J5=6,2,(IF(TEST!J5=7,3,(IF(TEST!J5=8,4,(IF(TEST!J5=9,5,"")))))))))))))))))))</f>
        <v>N</v>
      </c>
      <c r="O5" s="57" t="str">
        <f>IF(TEST!O5=0,"N",(IF(TEST!O5=1,"A",(IF(TEST!O5=2,"B",(IF(TEST!O5=3,"C",(IF(TEST!O5=4,"D",(IF(TEST!O5=5,1,(IF(TEST!O5=6,2,(IF(TEST!O5=7,3,(IF(TEST!O5=8,4,(IF(TEST!O5=9,5,"")))))))))))))))))))</f>
        <v>N</v>
      </c>
      <c r="P5" s="57" t="str">
        <f>IF(TEST!Q5=0,"N",(IF(TEST!Q5=1,"A",(IF(TEST!Q5=2,"B",(IF(TEST!Q5=3,"C",(IF(TEST!Q5=4,"D",(IF(TEST!Q5=5,1,(IF(TEST!Q5=6,2,(IF(TEST!Q5=7,3,(IF(TEST!Q5=8,4,(IF(TEST!Q5=9,5,"")))))))))))))))))))</f>
        <v>N</v>
      </c>
      <c r="Q5" s="57" t="str">
        <f>IF(TEST!T5=0,"N",(IF(TEST!T5=1,"A",(IF(TEST!T5=2,"B",(IF(TEST!T5=3,"C",(IF(TEST!T5=4,"D",(IF(TEST!T5=5,1,(IF(TEST!T5=6,2,(IF(TEST!T5=7,3,(IF(TEST!T5=8,4,(IF(TEST!T5=9,5,"")))))))))))))))))))</f>
        <v>N</v>
      </c>
      <c r="R5" s="57" t="str">
        <f>IF(TEST!Z5=0,"N",(IF(TEST!Z5=1,"A",(IF(TEST!Z5=2,"B",(IF(TEST!Z5=3,"C",(IF(TEST!Z5=4,"D",(IF(TEST!Z5=5,1,(IF(TEST!Z5=6,2,(IF(TEST!Z5=7,3,(IF(TEST!Z5=8,4,(IF(TEST!Z5=9,5,"")))))))))))))))))))</f>
        <v>N</v>
      </c>
      <c r="S5" s="57" t="str">
        <f>IF(TEST!AC5=0,"N",(IF(TEST!AC5=1,"A",(IF(TEST!AC5=2,"B",(IF(TEST!AC5=3,"C",(IF(TEST!AC5=4,"D",(IF(TEST!AC5=5,1,(IF(TEST!AC5=6,2,(IF(TEST!AC5=7,3,(IF(TEST!AC5=8,4,(IF(TEST!AC5=9,5,"")))))))))))))))))))</f>
        <v>N</v>
      </c>
      <c r="T5" s="57" t="str">
        <f>IF(TEST!AG5=0,"N",(IF(TEST!AG5=1,"A",(IF(TEST!AG5=2,"B",(IF(TEST!AG5=3,"C",(IF(TEST!AG5=4,"D",(IF(TEST!AG5=5,1,(IF(TEST!AG5=6,2,(IF(TEST!AG5=7,3,(IF(TEST!AG5=8,4,(IF(TEST!AG5=9,5,"")))))))))))))))))))</f>
        <v>N</v>
      </c>
      <c r="U5" s="58" t="str">
        <f>IF(TEST!AI5=0,"N",(IF(TEST!AI5=1,"A",(IF(TEST!AI5=2,"B",(IF(TEST!AI5=3,"C",(IF(TEST!AI5=4,"D",(IF(TEST!AI5=5,1,(IF(TEST!AI5=6,2,(IF(TEST!AI5=7,3,(IF(TEST!AI5=8,4,(IF(TEST!AI5=9,5,"")))))))))))))))))))</f>
        <v>N</v>
      </c>
    </row>
    <row r="6" spans="1:21" ht="16" x14ac:dyDescent="0.2">
      <c r="A6" s="114">
        <f>TEST!A6</f>
        <v>0</v>
      </c>
      <c r="B6" s="113">
        <f>Enter_Scores!B7</f>
        <v>0</v>
      </c>
      <c r="C6" s="109">
        <f>Enter_Scores!K1</f>
        <v>0</v>
      </c>
      <c r="D6" s="108"/>
      <c r="E6" s="105"/>
      <c r="F6" s="104"/>
      <c r="G6" s="105"/>
      <c r="H6" s="106"/>
      <c r="I6" s="107"/>
      <c r="J6" s="104"/>
      <c r="K6" s="107"/>
      <c r="L6" s="56" t="str">
        <f>IF(TEST!D6=0,"N",(IF(TEST!D6=1,"A",(IF(TEST!D6=2,"B",(IF(TEST!D6=3,"C",(IF(TEST!D6=4,"D",(IF(TEST!D6=5,1,(IF(TEST!D6=6,2,(IF(TEST!D6=7,3,(IF(TEST!D6=8,4,(IF(TEST!D6=9,5,"")))))))))))))))))))</f>
        <v>N</v>
      </c>
      <c r="M6" s="57" t="str">
        <f>IF(TEST!G6=0,"N",(IF(TEST!G6=1,"A",(IF(TEST!G6=2,"B",(IF(TEST!G6=3,"C",(IF(TEST!G6=4,"D",(IF(TEST!G6=5,1,(IF(TEST!G6=6,2,(IF(TEST!G6=7,3,(IF(TEST!G6=8,4,(IF(TEST!G6=9,5,"")))))))))))))))))))</f>
        <v>N</v>
      </c>
      <c r="N6" s="57" t="str">
        <f>IF(TEST!J6=0,"N",(IF(TEST!J6=1,"A",(IF(TEST!J6=2,"B",(IF(TEST!J6=3,"C",(IF(TEST!J6=4,"D",(IF(TEST!J6=5,1,(IF(TEST!J6=6,2,(IF(TEST!J6=7,3,(IF(TEST!J6=8,4,(IF(TEST!J6=9,5,"")))))))))))))))))))</f>
        <v>N</v>
      </c>
      <c r="O6" s="57" t="str">
        <f>IF(TEST!O6=0,"N",(IF(TEST!O6=1,"A",(IF(TEST!O6=2,"B",(IF(TEST!O6=3,"C",(IF(TEST!O6=4,"D",(IF(TEST!O6=5,1,(IF(TEST!O6=6,2,(IF(TEST!O6=7,3,(IF(TEST!O6=8,4,(IF(TEST!O6=9,5,"")))))))))))))))))))</f>
        <v>N</v>
      </c>
      <c r="P6" s="57" t="str">
        <f>IF(TEST!Q6=0,"N",(IF(TEST!Q6=1,"A",(IF(TEST!Q6=2,"B",(IF(TEST!Q6=3,"C",(IF(TEST!Q6=4,"D",(IF(TEST!Q6=5,1,(IF(TEST!Q6=6,2,(IF(TEST!Q6=7,3,(IF(TEST!Q6=8,4,(IF(TEST!Q6=9,5,"")))))))))))))))))))</f>
        <v>N</v>
      </c>
      <c r="Q6" s="57" t="str">
        <f>IF(TEST!T6=0,"N",(IF(TEST!T6=1,"A",(IF(TEST!T6=2,"B",(IF(TEST!T6=3,"C",(IF(TEST!T6=4,"D",(IF(TEST!T6=5,1,(IF(TEST!T6=6,2,(IF(TEST!T6=7,3,(IF(TEST!T6=8,4,(IF(TEST!T6=9,5,"")))))))))))))))))))</f>
        <v>N</v>
      </c>
      <c r="R6" s="57" t="str">
        <f>IF(TEST!Z6=0,"N",(IF(TEST!Z6=1,"A",(IF(TEST!Z6=2,"B",(IF(TEST!Z6=3,"C",(IF(TEST!Z6=4,"D",(IF(TEST!Z6=5,1,(IF(TEST!Z6=6,2,(IF(TEST!Z6=7,3,(IF(TEST!Z6=8,4,(IF(TEST!Z6=9,5,"")))))))))))))))))))</f>
        <v>N</v>
      </c>
      <c r="S6" s="57" t="str">
        <f>IF(TEST!AC6=0,"N",(IF(TEST!AC6=1,"A",(IF(TEST!AC6=2,"B",(IF(TEST!AC6=3,"C",(IF(TEST!AC6=4,"D",(IF(TEST!AC6=5,1,(IF(TEST!AC6=6,2,(IF(TEST!AC6=7,3,(IF(TEST!AC6=8,4,(IF(TEST!AC6=9,5,"")))))))))))))))))))</f>
        <v>N</v>
      </c>
      <c r="T6" s="57" t="str">
        <f>IF(TEST!AG6=0,"N",(IF(TEST!AG6=1,"A",(IF(TEST!AG6=2,"B",(IF(TEST!AG6=3,"C",(IF(TEST!AG6=4,"D",(IF(TEST!AG6=5,1,(IF(TEST!AG6=6,2,(IF(TEST!AG6=7,3,(IF(TEST!AG6=8,4,(IF(TEST!AG6=9,5,"")))))))))))))))))))</f>
        <v>N</v>
      </c>
      <c r="U6" s="58" t="str">
        <f>IF(TEST!AI6=0,"N",(IF(TEST!AI6=1,"A",(IF(TEST!AI6=2,"B",(IF(TEST!AI6=3,"C",(IF(TEST!AI6=4,"D",(IF(TEST!AI6=5,1,(IF(TEST!AI6=6,2,(IF(TEST!AI6=7,3,(IF(TEST!AI6=8,4,(IF(TEST!AI6=9,5,"")))))))))))))))))))</f>
        <v>N</v>
      </c>
    </row>
    <row r="7" spans="1:21" ht="16" x14ac:dyDescent="0.2">
      <c r="A7" s="114">
        <f>TEST!A7</f>
        <v>0</v>
      </c>
      <c r="B7" s="113">
        <f>Enter_Scores!B8</f>
        <v>0</v>
      </c>
      <c r="C7" s="109">
        <f>Enter_Scores!K1</f>
        <v>0</v>
      </c>
      <c r="D7" s="108"/>
      <c r="E7" s="105"/>
      <c r="F7" s="104"/>
      <c r="G7" s="105"/>
      <c r="H7" s="106"/>
      <c r="I7" s="107"/>
      <c r="J7" s="104"/>
      <c r="K7" s="107"/>
      <c r="L7" s="56" t="str">
        <f>IF(TEST!D7=0,"N",(IF(TEST!D7=1,"A",(IF(TEST!D7=2,"B",(IF(TEST!D7=3,"C",(IF(TEST!D7=4,"D",(IF(TEST!D7=5,1,(IF(TEST!D7=6,2,(IF(TEST!D7=7,3,(IF(TEST!D7=8,4,(IF(TEST!D7=9,5,"")))))))))))))))))))</f>
        <v>N</v>
      </c>
      <c r="M7" s="57" t="str">
        <f>IF(TEST!G7=0,"N",(IF(TEST!G7=1,"A",(IF(TEST!G7=2,"B",(IF(TEST!G7=3,"C",(IF(TEST!G7=4,"D",(IF(TEST!G7=5,1,(IF(TEST!G7=6,2,(IF(TEST!G7=7,3,(IF(TEST!G7=8,4,(IF(TEST!G7=9,5,"")))))))))))))))))))</f>
        <v>N</v>
      </c>
      <c r="N7" s="57" t="str">
        <f>IF(TEST!J7=0,"N",(IF(TEST!J7=1,"A",(IF(TEST!J7=2,"B",(IF(TEST!J7=3,"C",(IF(TEST!J7=4,"D",(IF(TEST!J7=5,1,(IF(TEST!J7=6,2,(IF(TEST!J7=7,3,(IF(TEST!J7=8,4,(IF(TEST!J7=9,5,"")))))))))))))))))))</f>
        <v>N</v>
      </c>
      <c r="O7" s="57" t="str">
        <f>IF(TEST!O7=0,"N",(IF(TEST!O7=1,"A",(IF(TEST!O7=2,"B",(IF(TEST!O7=3,"C",(IF(TEST!O7=4,"D",(IF(TEST!O7=5,1,(IF(TEST!O7=6,2,(IF(TEST!O7=7,3,(IF(TEST!O7=8,4,(IF(TEST!O7=9,5,"")))))))))))))))))))</f>
        <v>N</v>
      </c>
      <c r="P7" s="57" t="str">
        <f>IF(TEST!Q7=0,"N",(IF(TEST!Q7=1,"A",(IF(TEST!Q7=2,"B",(IF(TEST!Q7=3,"C",(IF(TEST!Q7=4,"D",(IF(TEST!Q7=5,1,(IF(TEST!Q7=6,2,(IF(TEST!Q7=7,3,(IF(TEST!Q7=8,4,(IF(TEST!Q7=9,5,"")))))))))))))))))))</f>
        <v>N</v>
      </c>
      <c r="Q7" s="57" t="str">
        <f>IF(TEST!T7=0,"N",(IF(TEST!T7=1,"A",(IF(TEST!T7=2,"B",(IF(TEST!T7=3,"C",(IF(TEST!T7=4,"D",(IF(TEST!T7=5,1,(IF(TEST!T7=6,2,(IF(TEST!T7=7,3,(IF(TEST!T7=8,4,(IF(TEST!T7=9,5,"")))))))))))))))))))</f>
        <v>N</v>
      </c>
      <c r="R7" s="57" t="str">
        <f>IF(TEST!Z7=0,"N",(IF(TEST!Z7=1,"A",(IF(TEST!Z7=2,"B",(IF(TEST!Z7=3,"C",(IF(TEST!Z7=4,"D",(IF(TEST!Z7=5,1,(IF(TEST!Z7=6,2,(IF(TEST!Z7=7,3,(IF(TEST!Z7=8,4,(IF(TEST!Z7=9,5,"")))))))))))))))))))</f>
        <v>N</v>
      </c>
      <c r="S7" s="57" t="str">
        <f>IF(TEST!AC7=0,"N",(IF(TEST!AC7=1,"A",(IF(TEST!AC7=2,"B",(IF(TEST!AC7=3,"C",(IF(TEST!AC7=4,"D",(IF(TEST!AC7=5,1,(IF(TEST!AC7=6,2,(IF(TEST!AC7=7,3,(IF(TEST!AC7=8,4,(IF(TEST!AC7=9,5,"")))))))))))))))))))</f>
        <v>N</v>
      </c>
      <c r="T7" s="57" t="str">
        <f>IF(TEST!AG7=0,"N",(IF(TEST!AG7=1,"A",(IF(TEST!AG7=2,"B",(IF(TEST!AG7=3,"C",(IF(TEST!AG7=4,"D",(IF(TEST!AG7=5,1,(IF(TEST!AG7=6,2,(IF(TEST!AG7=7,3,(IF(TEST!AG7=8,4,(IF(TEST!AG7=9,5,"")))))))))))))))))))</f>
        <v>N</v>
      </c>
      <c r="U7" s="58" t="str">
        <f>IF(TEST!AI7=0,"N",(IF(TEST!AI7=1,"A",(IF(TEST!AI7=2,"B",(IF(TEST!AI7=3,"C",(IF(TEST!AI7=4,"D",(IF(TEST!AI7=5,1,(IF(TEST!AI7=6,2,(IF(TEST!AI7=7,3,(IF(TEST!AI7=8,4,(IF(TEST!AI7=9,5,"")))))))))))))))))))</f>
        <v>N</v>
      </c>
    </row>
    <row r="8" spans="1:21" ht="16" x14ac:dyDescent="0.2">
      <c r="A8" s="114">
        <f>TEST!A8</f>
        <v>0</v>
      </c>
      <c r="B8" s="113">
        <f>Enter_Scores!B9</f>
        <v>0</v>
      </c>
      <c r="C8" s="109">
        <f>Enter_Scores!K1</f>
        <v>0</v>
      </c>
      <c r="D8" s="108"/>
      <c r="E8" s="105"/>
      <c r="F8" s="104"/>
      <c r="G8" s="105"/>
      <c r="H8" s="106"/>
      <c r="I8" s="107"/>
      <c r="J8" s="104"/>
      <c r="K8" s="107"/>
      <c r="L8" s="56" t="str">
        <f>IF(TEST!D8=0,"N",(IF(TEST!D8=1,"A",(IF(TEST!D8=2,"B",(IF(TEST!D8=3,"C",(IF(TEST!D8=4,"D",(IF(TEST!D8=5,1,(IF(TEST!D8=6,2,(IF(TEST!D8=7,3,(IF(TEST!D8=8,4,(IF(TEST!D8=9,5,"")))))))))))))))))))</f>
        <v>N</v>
      </c>
      <c r="M8" s="57" t="str">
        <f>IF(TEST!G8=0,"N",(IF(TEST!G8=1,"A",(IF(TEST!G8=2,"B",(IF(TEST!G8=3,"C",(IF(TEST!G8=4,"D",(IF(TEST!G8=5,1,(IF(TEST!G8=6,2,(IF(TEST!G8=7,3,(IF(TEST!G8=8,4,(IF(TEST!G8=9,5,"")))))))))))))))))))</f>
        <v>N</v>
      </c>
      <c r="N8" s="57" t="str">
        <f>IF(TEST!J8=0,"N",(IF(TEST!J8=1,"A",(IF(TEST!J8=2,"B",(IF(TEST!J8=3,"C",(IF(TEST!J8=4,"D",(IF(TEST!J8=5,1,(IF(TEST!J8=6,2,(IF(TEST!J8=7,3,(IF(TEST!J8=8,4,(IF(TEST!J8=9,5,"")))))))))))))))))))</f>
        <v>N</v>
      </c>
      <c r="O8" s="57" t="str">
        <f>IF(TEST!O8=0,"N",(IF(TEST!O8=1,"A",(IF(TEST!O8=2,"B",(IF(TEST!O8=3,"C",(IF(TEST!O8=4,"D",(IF(TEST!O8=5,1,(IF(TEST!O8=6,2,(IF(TEST!O8=7,3,(IF(TEST!O8=8,4,(IF(TEST!O8=9,5,"")))))))))))))))))))</f>
        <v>N</v>
      </c>
      <c r="P8" s="57" t="str">
        <f>IF(TEST!Q8=0,"N",(IF(TEST!Q8=1,"A",(IF(TEST!Q8=2,"B",(IF(TEST!Q8=3,"C",(IF(TEST!Q8=4,"D",(IF(TEST!Q8=5,1,(IF(TEST!Q8=6,2,(IF(TEST!Q8=7,3,(IF(TEST!Q8=8,4,(IF(TEST!Q8=9,5,"")))))))))))))))))))</f>
        <v>N</v>
      </c>
      <c r="Q8" s="57" t="str">
        <f>IF(TEST!T8=0,"N",(IF(TEST!T8=1,"A",(IF(TEST!T8=2,"B",(IF(TEST!T8=3,"C",(IF(TEST!T8=4,"D",(IF(TEST!T8=5,1,(IF(TEST!T8=6,2,(IF(TEST!T8=7,3,(IF(TEST!T8=8,4,(IF(TEST!T8=9,5,"")))))))))))))))))))</f>
        <v>N</v>
      </c>
      <c r="R8" s="57" t="str">
        <f>IF(TEST!Z8=0,"N",(IF(TEST!Z8=1,"A",(IF(TEST!Z8=2,"B",(IF(TEST!Z8=3,"C",(IF(TEST!Z8=4,"D",(IF(TEST!Z8=5,1,(IF(TEST!Z8=6,2,(IF(TEST!Z8=7,3,(IF(TEST!Z8=8,4,(IF(TEST!Z8=9,5,"")))))))))))))))))))</f>
        <v>N</v>
      </c>
      <c r="S8" s="57" t="str">
        <f>IF(TEST!AC8=0,"N",(IF(TEST!AC8=1,"A",(IF(TEST!AC8=2,"B",(IF(TEST!AC8=3,"C",(IF(TEST!AC8=4,"D",(IF(TEST!AC8=5,1,(IF(TEST!AC8=6,2,(IF(TEST!AC8=7,3,(IF(TEST!AC8=8,4,(IF(TEST!AC8=9,5,"")))))))))))))))))))</f>
        <v>N</v>
      </c>
      <c r="T8" s="57" t="str">
        <f>IF(TEST!AG8=0,"N",(IF(TEST!AG8=1,"A",(IF(TEST!AG8=2,"B",(IF(TEST!AG8=3,"C",(IF(TEST!AG8=4,"D",(IF(TEST!AG8=5,1,(IF(TEST!AG8=6,2,(IF(TEST!AG8=7,3,(IF(TEST!AG8=8,4,(IF(TEST!AG8=9,5,"")))))))))))))))))))</f>
        <v>N</v>
      </c>
      <c r="U8" s="58" t="str">
        <f>IF(TEST!AI8=0,"N",(IF(TEST!AI8=1,"A",(IF(TEST!AI8=2,"B",(IF(TEST!AI8=3,"C",(IF(TEST!AI8=4,"D",(IF(TEST!AI8=5,1,(IF(TEST!AI8=6,2,(IF(TEST!AI8=7,3,(IF(TEST!AI8=8,4,(IF(TEST!AI8=9,5,"")))))))))))))))))))</f>
        <v>N</v>
      </c>
    </row>
    <row r="9" spans="1:21" ht="16" x14ac:dyDescent="0.2">
      <c r="A9" s="114">
        <f>TEST!A9</f>
        <v>0</v>
      </c>
      <c r="B9" s="113">
        <f>Enter_Scores!B10</f>
        <v>0</v>
      </c>
      <c r="C9" s="109">
        <f>Enter_Scores!K1</f>
        <v>0</v>
      </c>
      <c r="D9" s="108"/>
      <c r="E9" s="105"/>
      <c r="F9" s="104"/>
      <c r="G9" s="105"/>
      <c r="H9" s="106"/>
      <c r="I9" s="107"/>
      <c r="J9" s="104"/>
      <c r="K9" s="107"/>
      <c r="L9" s="56" t="str">
        <f>IF(TEST!D9=0,"N",(IF(TEST!D9=1,"A",(IF(TEST!D9=2,"B",(IF(TEST!D9=3,"C",(IF(TEST!D9=4,"D",(IF(TEST!D9=5,1,(IF(TEST!D9=6,2,(IF(TEST!D9=7,3,(IF(TEST!D9=8,4,(IF(TEST!D9=9,5,"")))))))))))))))))))</f>
        <v>N</v>
      </c>
      <c r="M9" s="57" t="str">
        <f>IF(TEST!G9=0,"N",(IF(TEST!G9=1,"A",(IF(TEST!G9=2,"B",(IF(TEST!G9=3,"C",(IF(TEST!G9=4,"D",(IF(TEST!G9=5,1,(IF(TEST!G9=6,2,(IF(TEST!G9=7,3,(IF(TEST!G9=8,4,(IF(TEST!G9=9,5,"")))))))))))))))))))</f>
        <v>N</v>
      </c>
      <c r="N9" s="57" t="str">
        <f>IF(TEST!J9=0,"N",(IF(TEST!J9=1,"A",(IF(TEST!J9=2,"B",(IF(TEST!J9=3,"C",(IF(TEST!J9=4,"D",(IF(TEST!J9=5,1,(IF(TEST!J9=6,2,(IF(TEST!J9=7,3,(IF(TEST!J9=8,4,(IF(TEST!J9=9,5,"")))))))))))))))))))</f>
        <v>N</v>
      </c>
      <c r="O9" s="57" t="str">
        <f>IF(TEST!O9=0,"N",(IF(TEST!O9=1,"A",(IF(TEST!O9=2,"B",(IF(TEST!O9=3,"C",(IF(TEST!O9=4,"D",(IF(TEST!O9=5,1,(IF(TEST!O9=6,2,(IF(TEST!O9=7,3,(IF(TEST!O9=8,4,(IF(TEST!O9=9,5,"")))))))))))))))))))</f>
        <v>N</v>
      </c>
      <c r="P9" s="57" t="str">
        <f>IF(TEST!Q9=0,"N",(IF(TEST!Q9=1,"A",(IF(TEST!Q9=2,"B",(IF(TEST!Q9=3,"C",(IF(TEST!Q9=4,"D",(IF(TEST!Q9=5,1,(IF(TEST!Q9=6,2,(IF(TEST!Q9=7,3,(IF(TEST!Q9=8,4,(IF(TEST!Q9=9,5,"")))))))))))))))))))</f>
        <v>N</v>
      </c>
      <c r="Q9" s="57" t="str">
        <f>IF(TEST!T9=0,"N",(IF(TEST!T9=1,"A",(IF(TEST!T9=2,"B",(IF(TEST!T9=3,"C",(IF(TEST!T9=4,"D",(IF(TEST!T9=5,1,(IF(TEST!T9=6,2,(IF(TEST!T9=7,3,(IF(TEST!T9=8,4,(IF(TEST!T9=9,5,"")))))))))))))))))))</f>
        <v>N</v>
      </c>
      <c r="R9" s="57" t="str">
        <f>IF(TEST!Z9=0,"N",(IF(TEST!Z9=1,"A",(IF(TEST!Z9=2,"B",(IF(TEST!Z9=3,"C",(IF(TEST!Z9=4,"D",(IF(TEST!Z9=5,1,(IF(TEST!Z9=6,2,(IF(TEST!Z9=7,3,(IF(TEST!Z9=8,4,(IF(TEST!Z9=9,5,"")))))))))))))))))))</f>
        <v>N</v>
      </c>
      <c r="S9" s="57" t="str">
        <f>IF(TEST!AC9=0,"N",(IF(TEST!AC9=1,"A",(IF(TEST!AC9=2,"B",(IF(TEST!AC9=3,"C",(IF(TEST!AC9=4,"D",(IF(TEST!AC9=5,1,(IF(TEST!AC9=6,2,(IF(TEST!AC9=7,3,(IF(TEST!AC9=8,4,(IF(TEST!AC9=9,5,"")))))))))))))))))))</f>
        <v>N</v>
      </c>
      <c r="T9" s="57" t="str">
        <f>IF(TEST!AG9=0,"N",(IF(TEST!AG9=1,"A",(IF(TEST!AG9=2,"B",(IF(TEST!AG9=3,"C",(IF(TEST!AG9=4,"D",(IF(TEST!AG9=5,1,(IF(TEST!AG9=6,2,(IF(TEST!AG9=7,3,(IF(TEST!AG9=8,4,(IF(TEST!AG9=9,5,"")))))))))))))))))))</f>
        <v>N</v>
      </c>
      <c r="U9" s="58" t="str">
        <f>IF(TEST!AI9=0,"N",(IF(TEST!AI9=1,"A",(IF(TEST!AI9=2,"B",(IF(TEST!AI9=3,"C",(IF(TEST!AI9=4,"D",(IF(TEST!AI9=5,1,(IF(TEST!AI9=6,2,(IF(TEST!AI9=7,3,(IF(TEST!AI9=8,4,(IF(TEST!AI9=9,5,"")))))))))))))))))))</f>
        <v>N</v>
      </c>
    </row>
    <row r="10" spans="1:21" ht="16" x14ac:dyDescent="0.2">
      <c r="A10" s="114">
        <f>TEST!A10</f>
        <v>0</v>
      </c>
      <c r="B10" s="113">
        <f>Enter_Scores!B11</f>
        <v>0</v>
      </c>
      <c r="C10" s="109">
        <f>Enter_Scores!K1</f>
        <v>0</v>
      </c>
      <c r="D10" s="108"/>
      <c r="E10" s="105"/>
      <c r="F10" s="104"/>
      <c r="G10" s="105"/>
      <c r="H10" s="106"/>
      <c r="I10" s="107"/>
      <c r="J10" s="104"/>
      <c r="K10" s="107"/>
      <c r="L10" s="56" t="str">
        <f>IF(TEST!D10=0,"N",(IF(TEST!D10=1,"A",(IF(TEST!D10=2,"B",(IF(TEST!D10=3,"C",(IF(TEST!D10=4,"D",(IF(TEST!D10=5,1,(IF(TEST!D10=6,2,(IF(TEST!D10=7,3,(IF(TEST!D10=8,4,(IF(TEST!D10=9,5,"")))))))))))))))))))</f>
        <v>N</v>
      </c>
      <c r="M10" s="57" t="str">
        <f>IF(TEST!G10=0,"N",(IF(TEST!G10=1,"A",(IF(TEST!G10=2,"B",(IF(TEST!G10=3,"C",(IF(TEST!G10=4,"D",(IF(TEST!G10=5,1,(IF(TEST!G10=6,2,(IF(TEST!G10=7,3,(IF(TEST!G10=8,4,(IF(TEST!G10=9,5,"")))))))))))))))))))</f>
        <v>N</v>
      </c>
      <c r="N10" s="57" t="str">
        <f>IF(TEST!J10=0,"N",(IF(TEST!J10=1,"A",(IF(TEST!J10=2,"B",(IF(TEST!J10=3,"C",(IF(TEST!J10=4,"D",(IF(TEST!J10=5,1,(IF(TEST!J10=6,2,(IF(TEST!J10=7,3,(IF(TEST!J10=8,4,(IF(TEST!J10=9,5,"")))))))))))))))))))</f>
        <v>N</v>
      </c>
      <c r="O10" s="57" t="str">
        <f>IF(TEST!O10=0,"N",(IF(TEST!O10=1,"A",(IF(TEST!O10=2,"B",(IF(TEST!O10=3,"C",(IF(TEST!O10=4,"D",(IF(TEST!O10=5,1,(IF(TEST!O10=6,2,(IF(TEST!O10=7,3,(IF(TEST!O10=8,4,(IF(TEST!O10=9,5,"")))))))))))))))))))</f>
        <v>N</v>
      </c>
      <c r="P10" s="57" t="str">
        <f>IF(TEST!Q10=0,"N",(IF(TEST!Q10=1,"A",(IF(TEST!Q10=2,"B",(IF(TEST!Q10=3,"C",(IF(TEST!Q10=4,"D",(IF(TEST!Q10=5,1,(IF(TEST!Q10=6,2,(IF(TEST!Q10=7,3,(IF(TEST!Q10=8,4,(IF(TEST!Q10=9,5,"")))))))))))))))))))</f>
        <v>N</v>
      </c>
      <c r="Q10" s="57" t="str">
        <f>IF(TEST!T10=0,"N",(IF(TEST!T10=1,"A",(IF(TEST!T10=2,"B",(IF(TEST!T10=3,"C",(IF(TEST!T10=4,"D",(IF(TEST!T10=5,1,(IF(TEST!T10=6,2,(IF(TEST!T10=7,3,(IF(TEST!T10=8,4,(IF(TEST!T10=9,5,"")))))))))))))))))))</f>
        <v>N</v>
      </c>
      <c r="R10" s="57" t="str">
        <f>IF(TEST!Z10=0,"N",(IF(TEST!Z10=1,"A",(IF(TEST!Z10=2,"B",(IF(TEST!Z10=3,"C",(IF(TEST!Z10=4,"D",(IF(TEST!Z10=5,1,(IF(TEST!Z10=6,2,(IF(TEST!Z10=7,3,(IF(TEST!Z10=8,4,(IF(TEST!Z10=9,5,"")))))))))))))))))))</f>
        <v>N</v>
      </c>
      <c r="S10" s="57" t="str">
        <f>IF(TEST!AC10=0,"N",(IF(TEST!AC10=1,"A",(IF(TEST!AC10=2,"B",(IF(TEST!AC10=3,"C",(IF(TEST!AC10=4,"D",(IF(TEST!AC10=5,1,(IF(TEST!AC10=6,2,(IF(TEST!AC10=7,3,(IF(TEST!AC10=8,4,(IF(TEST!AC10=9,5,"")))))))))))))))))))</f>
        <v>N</v>
      </c>
      <c r="T10" s="57" t="str">
        <f>IF(TEST!AG10=0,"N",(IF(TEST!AG10=1,"A",(IF(TEST!AG10=2,"B",(IF(TEST!AG10=3,"C",(IF(TEST!AG10=4,"D",(IF(TEST!AG10=5,1,(IF(TEST!AG10=6,2,(IF(TEST!AG10=7,3,(IF(TEST!AG10=8,4,(IF(TEST!AG10=9,5,"")))))))))))))))))))</f>
        <v>N</v>
      </c>
      <c r="U10" s="58" t="str">
        <f>IF(TEST!AI10=0,"N",(IF(TEST!AI10=1,"A",(IF(TEST!AI10=2,"B",(IF(TEST!AI10=3,"C",(IF(TEST!AI10=4,"D",(IF(TEST!AI10=5,1,(IF(TEST!AI10=6,2,(IF(TEST!AI10=7,3,(IF(TEST!AI10=8,4,(IF(TEST!AI10=9,5,"")))))))))))))))))))</f>
        <v>N</v>
      </c>
    </row>
    <row r="11" spans="1:21" ht="16" x14ac:dyDescent="0.2">
      <c r="A11" s="114">
        <f>TEST!A11</f>
        <v>0</v>
      </c>
      <c r="B11" s="113">
        <f>Enter_Scores!B12</f>
        <v>0</v>
      </c>
      <c r="C11" s="109">
        <f>Enter_Scores!K1</f>
        <v>0</v>
      </c>
      <c r="D11" s="108"/>
      <c r="E11" s="105"/>
      <c r="F11" s="104"/>
      <c r="G11" s="105"/>
      <c r="H11" s="106"/>
      <c r="I11" s="107"/>
      <c r="J11" s="104"/>
      <c r="K11" s="107"/>
      <c r="L11" s="56" t="str">
        <f>IF(TEST!D11=0,"N",(IF(TEST!D11=1,"A",(IF(TEST!D11=2,"B",(IF(TEST!D11=3,"C",(IF(TEST!D11=4,"D",(IF(TEST!D11=5,1,(IF(TEST!D11=6,2,(IF(TEST!D11=7,3,(IF(TEST!D11=8,4,(IF(TEST!D11=9,5,"")))))))))))))))))))</f>
        <v>N</v>
      </c>
      <c r="M11" s="57" t="str">
        <f>IF(TEST!G11=0,"N",(IF(TEST!G11=1,"A",(IF(TEST!G11=2,"B",(IF(TEST!G11=3,"C",(IF(TEST!G11=4,"D",(IF(TEST!G11=5,1,(IF(TEST!G11=6,2,(IF(TEST!G11=7,3,(IF(TEST!G11=8,4,(IF(TEST!G11=9,5,"")))))))))))))))))))</f>
        <v>N</v>
      </c>
      <c r="N11" s="57" t="str">
        <f>IF(TEST!J11=0,"N",(IF(TEST!J11=1,"A",(IF(TEST!J11=2,"B",(IF(TEST!J11=3,"C",(IF(TEST!J11=4,"D",(IF(TEST!J11=5,1,(IF(TEST!J11=6,2,(IF(TEST!J11=7,3,(IF(TEST!J11=8,4,(IF(TEST!J11=9,5,"")))))))))))))))))))</f>
        <v>N</v>
      </c>
      <c r="O11" s="57" t="str">
        <f>IF(TEST!O11=0,"N",(IF(TEST!O11=1,"A",(IF(TEST!O11=2,"B",(IF(TEST!O11=3,"C",(IF(TEST!O11=4,"D",(IF(TEST!O11=5,1,(IF(TEST!O11=6,2,(IF(TEST!O11=7,3,(IF(TEST!O11=8,4,(IF(TEST!O11=9,5,"")))))))))))))))))))</f>
        <v>N</v>
      </c>
      <c r="P11" s="57" t="str">
        <f>IF(TEST!Q11=0,"N",(IF(TEST!Q11=1,"A",(IF(TEST!Q11=2,"B",(IF(TEST!Q11=3,"C",(IF(TEST!Q11=4,"D",(IF(TEST!Q11=5,1,(IF(TEST!Q11=6,2,(IF(TEST!Q11=7,3,(IF(TEST!Q11=8,4,(IF(TEST!Q11=9,5,"")))))))))))))))))))</f>
        <v>N</v>
      </c>
      <c r="Q11" s="57" t="str">
        <f>IF(TEST!T11=0,"N",(IF(TEST!T11=1,"A",(IF(TEST!T11=2,"B",(IF(TEST!T11=3,"C",(IF(TEST!T11=4,"D",(IF(TEST!T11=5,1,(IF(TEST!T11=6,2,(IF(TEST!T11=7,3,(IF(TEST!T11=8,4,(IF(TEST!T11=9,5,"")))))))))))))))))))</f>
        <v>N</v>
      </c>
      <c r="R11" s="57" t="str">
        <f>IF(TEST!Z11=0,"N",(IF(TEST!Z11=1,"A",(IF(TEST!Z11=2,"B",(IF(TEST!Z11=3,"C",(IF(TEST!Z11=4,"D",(IF(TEST!Z11=5,1,(IF(TEST!Z11=6,2,(IF(TEST!Z11=7,3,(IF(TEST!Z11=8,4,(IF(TEST!Z11=9,5,"")))))))))))))))))))</f>
        <v>N</v>
      </c>
      <c r="S11" s="57" t="str">
        <f>IF(TEST!AC11=0,"N",(IF(TEST!AC11=1,"A",(IF(TEST!AC11=2,"B",(IF(TEST!AC11=3,"C",(IF(TEST!AC11=4,"D",(IF(TEST!AC11=5,1,(IF(TEST!AC11=6,2,(IF(TEST!AC11=7,3,(IF(TEST!AC11=8,4,(IF(TEST!AC11=9,5,"")))))))))))))))))))</f>
        <v>N</v>
      </c>
      <c r="T11" s="57" t="str">
        <f>IF(TEST!AG11=0,"N",(IF(TEST!AG11=1,"A",(IF(TEST!AG11=2,"B",(IF(TEST!AG11=3,"C",(IF(TEST!AG11=4,"D",(IF(TEST!AG11=5,1,(IF(TEST!AG11=6,2,(IF(TEST!AG11=7,3,(IF(TEST!AG11=8,4,(IF(TEST!AG11=9,5,"")))))))))))))))))))</f>
        <v>N</v>
      </c>
      <c r="U11" s="58" t="str">
        <f>IF(TEST!AI11=0,"N",(IF(TEST!AI11=1,"A",(IF(TEST!AI11=2,"B",(IF(TEST!AI11=3,"C",(IF(TEST!AI11=4,"D",(IF(TEST!AI11=5,1,(IF(TEST!AI11=6,2,(IF(TEST!AI11=7,3,(IF(TEST!AI11=8,4,(IF(TEST!AI11=9,5,"")))))))))))))))))))</f>
        <v>N</v>
      </c>
    </row>
    <row r="12" spans="1:21" ht="16" x14ac:dyDescent="0.2">
      <c r="A12" s="114">
        <f>TEST!A12</f>
        <v>0</v>
      </c>
      <c r="B12" s="113">
        <f>Enter_Scores!B13</f>
        <v>0</v>
      </c>
      <c r="C12" s="109">
        <f>Enter_Scores!K1</f>
        <v>0</v>
      </c>
      <c r="D12" s="108"/>
      <c r="E12" s="105"/>
      <c r="F12" s="104"/>
      <c r="G12" s="105"/>
      <c r="H12" s="106"/>
      <c r="I12" s="107"/>
      <c r="J12" s="104"/>
      <c r="K12" s="107"/>
      <c r="L12" s="56" t="str">
        <f>IF(TEST!D12=0,"N",(IF(TEST!D12=1,"A",(IF(TEST!D12=2,"B",(IF(TEST!D12=3,"C",(IF(TEST!D12=4,"D",(IF(TEST!D12=5,1,(IF(TEST!D12=6,2,(IF(TEST!D12=7,3,(IF(TEST!D12=8,4,(IF(TEST!D12=9,5,"")))))))))))))))))))</f>
        <v>N</v>
      </c>
      <c r="M12" s="57" t="str">
        <f>IF(TEST!G12=0,"N",(IF(TEST!G12=1,"A",(IF(TEST!G12=2,"B",(IF(TEST!G12=3,"C",(IF(TEST!G12=4,"D",(IF(TEST!G12=5,1,(IF(TEST!G12=6,2,(IF(TEST!G12=7,3,(IF(TEST!G12=8,4,(IF(TEST!G12=9,5,"")))))))))))))))))))</f>
        <v>N</v>
      </c>
      <c r="N12" s="57" t="str">
        <f>IF(TEST!J12=0,"N",(IF(TEST!J12=1,"A",(IF(TEST!J12=2,"B",(IF(TEST!J12=3,"C",(IF(TEST!J12=4,"D",(IF(TEST!J12=5,1,(IF(TEST!J12=6,2,(IF(TEST!J12=7,3,(IF(TEST!J12=8,4,(IF(TEST!J12=9,5,"")))))))))))))))))))</f>
        <v>N</v>
      </c>
      <c r="O12" s="57" t="str">
        <f>IF(TEST!O12=0,"N",(IF(TEST!O12=1,"A",(IF(TEST!O12=2,"B",(IF(TEST!O12=3,"C",(IF(TEST!O12=4,"D",(IF(TEST!O12=5,1,(IF(TEST!O12=6,2,(IF(TEST!O12=7,3,(IF(TEST!O12=8,4,(IF(TEST!O12=9,5,"")))))))))))))))))))</f>
        <v>N</v>
      </c>
      <c r="P12" s="57" t="str">
        <f>IF(TEST!Q12=0,"N",(IF(TEST!Q12=1,"A",(IF(TEST!Q12=2,"B",(IF(TEST!Q12=3,"C",(IF(TEST!Q12=4,"D",(IF(TEST!Q12=5,1,(IF(TEST!Q12=6,2,(IF(TEST!Q12=7,3,(IF(TEST!Q12=8,4,(IF(TEST!Q12=9,5,"")))))))))))))))))))</f>
        <v>N</v>
      </c>
      <c r="Q12" s="57" t="str">
        <f>IF(TEST!T12=0,"N",(IF(TEST!T12=1,"A",(IF(TEST!T12=2,"B",(IF(TEST!T12=3,"C",(IF(TEST!T12=4,"D",(IF(TEST!T12=5,1,(IF(TEST!T12=6,2,(IF(TEST!T12=7,3,(IF(TEST!T12=8,4,(IF(TEST!T12=9,5,"")))))))))))))))))))</f>
        <v>N</v>
      </c>
      <c r="R12" s="57" t="str">
        <f>IF(TEST!Z12=0,"N",(IF(TEST!Z12=1,"A",(IF(TEST!Z12=2,"B",(IF(TEST!Z12=3,"C",(IF(TEST!Z12=4,"D",(IF(TEST!Z12=5,1,(IF(TEST!Z12=6,2,(IF(TEST!Z12=7,3,(IF(TEST!Z12=8,4,(IF(TEST!Z12=9,5,"")))))))))))))))))))</f>
        <v>N</v>
      </c>
      <c r="S12" s="57" t="str">
        <f>IF(TEST!AC12=0,"N",(IF(TEST!AC12=1,"A",(IF(TEST!AC12=2,"B",(IF(TEST!AC12=3,"C",(IF(TEST!AC12=4,"D",(IF(TEST!AC12=5,1,(IF(TEST!AC12=6,2,(IF(TEST!AC12=7,3,(IF(TEST!AC12=8,4,(IF(TEST!AC12=9,5,"")))))))))))))))))))</f>
        <v>N</v>
      </c>
      <c r="T12" s="57" t="str">
        <f>IF(TEST!AG12=0,"N",(IF(TEST!AG12=1,"A",(IF(TEST!AG12=2,"B",(IF(TEST!AG12=3,"C",(IF(TEST!AG12=4,"D",(IF(TEST!AG12=5,1,(IF(TEST!AG12=6,2,(IF(TEST!AG12=7,3,(IF(TEST!AG12=8,4,(IF(TEST!AG12=9,5,"")))))))))))))))))))</f>
        <v>N</v>
      </c>
      <c r="U12" s="58" t="str">
        <f>IF(TEST!AI12=0,"N",(IF(TEST!AI12=1,"A",(IF(TEST!AI12=2,"B",(IF(TEST!AI12=3,"C",(IF(TEST!AI12=4,"D",(IF(TEST!AI12=5,1,(IF(TEST!AI12=6,2,(IF(TEST!AI12=7,3,(IF(TEST!AI12=8,4,(IF(TEST!AI12=9,5,"")))))))))))))))))))</f>
        <v>N</v>
      </c>
    </row>
    <row r="13" spans="1:21" ht="16" x14ac:dyDescent="0.2">
      <c r="A13" s="114">
        <f>TEST!A13</f>
        <v>0</v>
      </c>
      <c r="B13" s="113">
        <f>Enter_Scores!B14</f>
        <v>0</v>
      </c>
      <c r="C13" s="109">
        <f>Enter_Scores!K1</f>
        <v>0</v>
      </c>
      <c r="D13" s="108"/>
      <c r="E13" s="105"/>
      <c r="F13" s="104"/>
      <c r="G13" s="105"/>
      <c r="H13" s="106"/>
      <c r="I13" s="107"/>
      <c r="J13" s="104"/>
      <c r="K13" s="107"/>
      <c r="L13" s="56" t="str">
        <f>IF(TEST!D13=0,"N",(IF(TEST!D13=1,"A",(IF(TEST!D13=2,"B",(IF(TEST!D13=3,"C",(IF(TEST!D13=4,"D",(IF(TEST!D13=5,1,(IF(TEST!D13=6,2,(IF(TEST!D13=7,3,(IF(TEST!D13=8,4,(IF(TEST!D13=9,5,"")))))))))))))))))))</f>
        <v>N</v>
      </c>
      <c r="M13" s="57" t="str">
        <f>IF(TEST!G13=0,"N",(IF(TEST!G13=1,"A",(IF(TEST!G13=2,"B",(IF(TEST!G13=3,"C",(IF(TEST!G13=4,"D",(IF(TEST!G13=5,1,(IF(TEST!G13=6,2,(IF(TEST!G13=7,3,(IF(TEST!G13=8,4,(IF(TEST!G13=9,5,"")))))))))))))))))))</f>
        <v>N</v>
      </c>
      <c r="N13" s="57" t="str">
        <f>IF(TEST!J13=0,"N",(IF(TEST!J13=1,"A",(IF(TEST!J13=2,"B",(IF(TEST!J13=3,"C",(IF(TEST!J13=4,"D",(IF(TEST!J13=5,1,(IF(TEST!J13=6,2,(IF(TEST!J13=7,3,(IF(TEST!J13=8,4,(IF(TEST!J13=9,5,"")))))))))))))))))))</f>
        <v>N</v>
      </c>
      <c r="O13" s="57" t="str">
        <f>IF(TEST!O13=0,"N",(IF(TEST!O13=1,"A",(IF(TEST!O13=2,"B",(IF(TEST!O13=3,"C",(IF(TEST!O13=4,"D",(IF(TEST!O13=5,1,(IF(TEST!O13=6,2,(IF(TEST!O13=7,3,(IF(TEST!O13=8,4,(IF(TEST!O13=9,5,"")))))))))))))))))))</f>
        <v>N</v>
      </c>
      <c r="P13" s="57" t="str">
        <f>IF(TEST!Q13=0,"N",(IF(TEST!Q13=1,"A",(IF(TEST!Q13=2,"B",(IF(TEST!Q13=3,"C",(IF(TEST!Q13=4,"D",(IF(TEST!Q13=5,1,(IF(TEST!Q13=6,2,(IF(TEST!Q13=7,3,(IF(TEST!Q13=8,4,(IF(TEST!Q13=9,5,"")))))))))))))))))))</f>
        <v>N</v>
      </c>
      <c r="Q13" s="57" t="str">
        <f>IF(TEST!T13=0,"N",(IF(TEST!T13=1,"A",(IF(TEST!T13=2,"B",(IF(TEST!T13=3,"C",(IF(TEST!T13=4,"D",(IF(TEST!T13=5,1,(IF(TEST!T13=6,2,(IF(TEST!T13=7,3,(IF(TEST!T13=8,4,(IF(TEST!T13=9,5,"")))))))))))))))))))</f>
        <v>N</v>
      </c>
      <c r="R13" s="57" t="str">
        <f>IF(TEST!Z13=0,"N",(IF(TEST!Z13=1,"A",(IF(TEST!Z13=2,"B",(IF(TEST!Z13=3,"C",(IF(TEST!Z13=4,"D",(IF(TEST!Z13=5,1,(IF(TEST!Z13=6,2,(IF(TEST!Z13=7,3,(IF(TEST!Z13=8,4,(IF(TEST!Z13=9,5,"")))))))))))))))))))</f>
        <v>N</v>
      </c>
      <c r="S13" s="57" t="str">
        <f>IF(TEST!AC13=0,"N",(IF(TEST!AC13=1,"A",(IF(TEST!AC13=2,"B",(IF(TEST!AC13=3,"C",(IF(TEST!AC13=4,"D",(IF(TEST!AC13=5,1,(IF(TEST!AC13=6,2,(IF(TEST!AC13=7,3,(IF(TEST!AC13=8,4,(IF(TEST!AC13=9,5,"")))))))))))))))))))</f>
        <v>N</v>
      </c>
      <c r="T13" s="57" t="str">
        <f>IF(TEST!AG13=0,"N",(IF(TEST!AG13=1,"A",(IF(TEST!AG13=2,"B",(IF(TEST!AG13=3,"C",(IF(TEST!AG13=4,"D",(IF(TEST!AG13=5,1,(IF(TEST!AG13=6,2,(IF(TEST!AG13=7,3,(IF(TEST!AG13=8,4,(IF(TEST!AG13=9,5,"")))))))))))))))))))</f>
        <v>N</v>
      </c>
      <c r="U13" s="58" t="str">
        <f>IF(TEST!AI13=0,"N",(IF(TEST!AI13=1,"A",(IF(TEST!AI13=2,"B",(IF(TEST!AI13=3,"C",(IF(TEST!AI13=4,"D",(IF(TEST!AI13=5,1,(IF(TEST!AI13=6,2,(IF(TEST!AI13=7,3,(IF(TEST!AI13=8,4,(IF(TEST!AI13=9,5,"")))))))))))))))))))</f>
        <v>N</v>
      </c>
    </row>
    <row r="14" spans="1:21" ht="16" x14ac:dyDescent="0.2">
      <c r="A14" s="114">
        <f>TEST!A14</f>
        <v>0</v>
      </c>
      <c r="B14" s="113">
        <f>Enter_Scores!B15</f>
        <v>0</v>
      </c>
      <c r="C14" s="109">
        <f>Enter_Scores!K1</f>
        <v>0</v>
      </c>
      <c r="D14" s="108"/>
      <c r="E14" s="105"/>
      <c r="F14" s="104"/>
      <c r="G14" s="105"/>
      <c r="H14" s="106"/>
      <c r="I14" s="107"/>
      <c r="J14" s="104"/>
      <c r="K14" s="107"/>
      <c r="L14" s="56" t="str">
        <f>IF(TEST!D14=0,"N",(IF(TEST!D14=1,"A",(IF(TEST!D14=2,"B",(IF(TEST!D14=3,"C",(IF(TEST!D14=4,"D",(IF(TEST!D14=5,1,(IF(TEST!D14=6,2,(IF(TEST!D14=7,3,(IF(TEST!D14=8,4,(IF(TEST!D14=9,5,"")))))))))))))))))))</f>
        <v>N</v>
      </c>
      <c r="M14" s="57" t="str">
        <f>IF(TEST!G14=0,"N",(IF(TEST!G14=1,"A",(IF(TEST!G14=2,"B",(IF(TEST!G14=3,"C",(IF(TEST!G14=4,"D",(IF(TEST!G14=5,1,(IF(TEST!G14=6,2,(IF(TEST!G14=7,3,(IF(TEST!G14=8,4,(IF(TEST!G14=9,5,"")))))))))))))))))))</f>
        <v>N</v>
      </c>
      <c r="N14" s="57" t="str">
        <f>IF(TEST!J14=0,"N",(IF(TEST!J14=1,"A",(IF(TEST!J14=2,"B",(IF(TEST!J14=3,"C",(IF(TEST!J14=4,"D",(IF(TEST!J14=5,1,(IF(TEST!J14=6,2,(IF(TEST!J14=7,3,(IF(TEST!J14=8,4,(IF(TEST!J14=9,5,"")))))))))))))))))))</f>
        <v>N</v>
      </c>
      <c r="O14" s="57" t="str">
        <f>IF(TEST!O14=0,"N",(IF(TEST!O14=1,"A",(IF(TEST!O14=2,"B",(IF(TEST!O14=3,"C",(IF(TEST!O14=4,"D",(IF(TEST!O14=5,1,(IF(TEST!O14=6,2,(IF(TEST!O14=7,3,(IF(TEST!O14=8,4,(IF(TEST!O14=9,5,"")))))))))))))))))))</f>
        <v>N</v>
      </c>
      <c r="P14" s="57" t="str">
        <f>IF(TEST!Q14=0,"N",(IF(TEST!Q14=1,"A",(IF(TEST!Q14=2,"B",(IF(TEST!Q14=3,"C",(IF(TEST!Q14=4,"D",(IF(TEST!Q14=5,1,(IF(TEST!Q14=6,2,(IF(TEST!Q14=7,3,(IF(TEST!Q14=8,4,(IF(TEST!Q14=9,5,"")))))))))))))))))))</f>
        <v>N</v>
      </c>
      <c r="Q14" s="57" t="str">
        <f>IF(TEST!T14=0,"N",(IF(TEST!T14=1,"A",(IF(TEST!T14=2,"B",(IF(TEST!T14=3,"C",(IF(TEST!T14=4,"D",(IF(TEST!T14=5,1,(IF(TEST!T14=6,2,(IF(TEST!T14=7,3,(IF(TEST!T14=8,4,(IF(TEST!T14=9,5,"")))))))))))))))))))</f>
        <v>N</v>
      </c>
      <c r="R14" s="57" t="str">
        <f>IF(TEST!Z14=0,"N",(IF(TEST!Z14=1,"A",(IF(TEST!Z14=2,"B",(IF(TEST!Z14=3,"C",(IF(TEST!Z14=4,"D",(IF(TEST!Z14=5,1,(IF(TEST!Z14=6,2,(IF(TEST!Z14=7,3,(IF(TEST!Z14=8,4,(IF(TEST!Z14=9,5,"")))))))))))))))))))</f>
        <v>N</v>
      </c>
      <c r="S14" s="57" t="str">
        <f>IF(TEST!AC14=0,"N",(IF(TEST!AC14=1,"A",(IF(TEST!AC14=2,"B",(IF(TEST!AC14=3,"C",(IF(TEST!AC14=4,"D",(IF(TEST!AC14=5,1,(IF(TEST!AC14=6,2,(IF(TEST!AC14=7,3,(IF(TEST!AC14=8,4,(IF(TEST!AC14=9,5,"")))))))))))))))))))</f>
        <v>N</v>
      </c>
      <c r="T14" s="57" t="str">
        <f>IF(TEST!AG14=0,"N",(IF(TEST!AG14=1,"A",(IF(TEST!AG14=2,"B",(IF(TEST!AG14=3,"C",(IF(TEST!AG14=4,"D",(IF(TEST!AG14=5,1,(IF(TEST!AG14=6,2,(IF(TEST!AG14=7,3,(IF(TEST!AG14=8,4,(IF(TEST!AG14=9,5,"")))))))))))))))))))</f>
        <v>N</v>
      </c>
      <c r="U14" s="58" t="str">
        <f>IF(TEST!AI14=0,"N",(IF(TEST!AI14=1,"A",(IF(TEST!AI14=2,"B",(IF(TEST!AI14=3,"C",(IF(TEST!AI14=4,"D",(IF(TEST!AI14=5,1,(IF(TEST!AI14=6,2,(IF(TEST!AI14=7,3,(IF(TEST!AI14=8,4,(IF(TEST!AI14=9,5,"")))))))))))))))))))</f>
        <v>N</v>
      </c>
    </row>
    <row r="15" spans="1:21" ht="16" x14ac:dyDescent="0.2">
      <c r="A15" s="114">
        <f>TEST!A15</f>
        <v>0</v>
      </c>
      <c r="B15" s="113">
        <f>Enter_Scores!B16</f>
        <v>0</v>
      </c>
      <c r="C15" s="109">
        <f>Enter_Scores!K1</f>
        <v>0</v>
      </c>
      <c r="D15" s="108"/>
      <c r="E15" s="105"/>
      <c r="F15" s="104"/>
      <c r="G15" s="105"/>
      <c r="H15" s="106"/>
      <c r="I15" s="107"/>
      <c r="J15" s="104"/>
      <c r="K15" s="107"/>
      <c r="L15" s="56" t="str">
        <f>IF(TEST!D15=0,"N",(IF(TEST!D15=1,"A",(IF(TEST!D15=2,"B",(IF(TEST!D15=3,"C",(IF(TEST!D15=4,"D",(IF(TEST!D15=5,1,(IF(TEST!D15=6,2,(IF(TEST!D15=7,3,(IF(TEST!D15=8,4,(IF(TEST!D15=9,5,"")))))))))))))))))))</f>
        <v>N</v>
      </c>
      <c r="M15" s="57" t="str">
        <f>IF(TEST!G15=0,"N",(IF(TEST!G15=1,"A",(IF(TEST!G15=2,"B",(IF(TEST!G15=3,"C",(IF(TEST!G15=4,"D",(IF(TEST!G15=5,1,(IF(TEST!G15=6,2,(IF(TEST!G15=7,3,(IF(TEST!G15=8,4,(IF(TEST!G15=9,5,"")))))))))))))))))))</f>
        <v>N</v>
      </c>
      <c r="N15" s="57" t="str">
        <f>IF(TEST!J15=0,"N",(IF(TEST!J15=1,"A",(IF(TEST!J15=2,"B",(IF(TEST!J15=3,"C",(IF(TEST!J15=4,"D",(IF(TEST!J15=5,1,(IF(TEST!J15=6,2,(IF(TEST!J15=7,3,(IF(TEST!J15=8,4,(IF(TEST!J15=9,5,"")))))))))))))))))))</f>
        <v>N</v>
      </c>
      <c r="O15" s="57" t="str">
        <f>IF(TEST!O15=0,"N",(IF(TEST!O15=1,"A",(IF(TEST!O15=2,"B",(IF(TEST!O15=3,"C",(IF(TEST!O15=4,"D",(IF(TEST!O15=5,1,(IF(TEST!O15=6,2,(IF(TEST!O15=7,3,(IF(TEST!O15=8,4,(IF(TEST!O15=9,5,"")))))))))))))))))))</f>
        <v>N</v>
      </c>
      <c r="P15" s="57" t="str">
        <f>IF(TEST!Q15=0,"N",(IF(TEST!Q15=1,"A",(IF(TEST!Q15=2,"B",(IF(TEST!Q15=3,"C",(IF(TEST!Q15=4,"D",(IF(TEST!Q15=5,1,(IF(TEST!Q15=6,2,(IF(TEST!Q15=7,3,(IF(TEST!Q15=8,4,(IF(TEST!Q15=9,5,"")))))))))))))))))))</f>
        <v>N</v>
      </c>
      <c r="Q15" s="57" t="str">
        <f>IF(TEST!T15=0,"N",(IF(TEST!T15=1,"A",(IF(TEST!T15=2,"B",(IF(TEST!T15=3,"C",(IF(TEST!T15=4,"D",(IF(TEST!T15=5,1,(IF(TEST!T15=6,2,(IF(TEST!T15=7,3,(IF(TEST!T15=8,4,(IF(TEST!T15=9,5,"")))))))))))))))))))</f>
        <v>N</v>
      </c>
      <c r="R15" s="57" t="str">
        <f>IF(TEST!Z15=0,"N",(IF(TEST!Z15=1,"A",(IF(TEST!Z15=2,"B",(IF(TEST!Z15=3,"C",(IF(TEST!Z15=4,"D",(IF(TEST!Z15=5,1,(IF(TEST!Z15=6,2,(IF(TEST!Z15=7,3,(IF(TEST!Z15=8,4,(IF(TEST!Z15=9,5,"")))))))))))))))))))</f>
        <v>N</v>
      </c>
      <c r="S15" s="57" t="str">
        <f>IF(TEST!AC15=0,"N",(IF(TEST!AC15=1,"A",(IF(TEST!AC15=2,"B",(IF(TEST!AC15=3,"C",(IF(TEST!AC15=4,"D",(IF(TEST!AC15=5,1,(IF(TEST!AC15=6,2,(IF(TEST!AC15=7,3,(IF(TEST!AC15=8,4,(IF(TEST!AC15=9,5,"")))))))))))))))))))</f>
        <v>N</v>
      </c>
      <c r="T15" s="57" t="str">
        <f>IF(TEST!AG15=0,"N",(IF(TEST!AG15=1,"A",(IF(TEST!AG15=2,"B",(IF(TEST!AG15=3,"C",(IF(TEST!AG15=4,"D",(IF(TEST!AG15=5,1,(IF(TEST!AG15=6,2,(IF(TEST!AG15=7,3,(IF(TEST!AG15=8,4,(IF(TEST!AG15=9,5,"")))))))))))))))))))</f>
        <v>N</v>
      </c>
      <c r="U15" s="58" t="str">
        <f>IF(TEST!AI15=0,"N",(IF(TEST!AI15=1,"A",(IF(TEST!AI15=2,"B",(IF(TEST!AI15=3,"C",(IF(TEST!AI15=4,"D",(IF(TEST!AI15=5,1,(IF(TEST!AI15=6,2,(IF(TEST!AI15=7,3,(IF(TEST!AI15=8,4,(IF(TEST!AI15=9,5,"")))))))))))))))))))</f>
        <v>N</v>
      </c>
    </row>
    <row r="16" spans="1:21" ht="16" x14ac:dyDescent="0.2">
      <c r="A16" s="114">
        <f>TEST!A16</f>
        <v>0</v>
      </c>
      <c r="B16" s="113">
        <f>Enter_Scores!B17</f>
        <v>0</v>
      </c>
      <c r="C16" s="109">
        <f>Enter_Scores!K1</f>
        <v>0</v>
      </c>
      <c r="D16" s="108"/>
      <c r="E16" s="105"/>
      <c r="F16" s="104"/>
      <c r="G16" s="105"/>
      <c r="H16" s="106"/>
      <c r="I16" s="107"/>
      <c r="J16" s="104"/>
      <c r="K16" s="107"/>
      <c r="L16" s="56" t="str">
        <f>IF(TEST!D16=0,"N",(IF(TEST!D16=1,"A",(IF(TEST!D16=2,"B",(IF(TEST!D16=3,"C",(IF(TEST!D16=4,"D",(IF(TEST!D16=5,1,(IF(TEST!D16=6,2,(IF(TEST!D16=7,3,(IF(TEST!D16=8,4,(IF(TEST!D16=9,5,"")))))))))))))))))))</f>
        <v>N</v>
      </c>
      <c r="M16" s="57" t="str">
        <f>IF(TEST!G16=0,"N",(IF(TEST!G16=1,"A",(IF(TEST!G16=2,"B",(IF(TEST!G16=3,"C",(IF(TEST!G16=4,"D",(IF(TEST!G16=5,1,(IF(TEST!G16=6,2,(IF(TEST!G16=7,3,(IF(TEST!G16=8,4,(IF(TEST!G16=9,5,"")))))))))))))))))))</f>
        <v>N</v>
      </c>
      <c r="N16" s="57" t="str">
        <f>IF(TEST!J16=0,"N",(IF(TEST!J16=1,"A",(IF(TEST!J16=2,"B",(IF(TEST!J16=3,"C",(IF(TEST!J16=4,"D",(IF(TEST!J16=5,1,(IF(TEST!J16=6,2,(IF(TEST!J16=7,3,(IF(TEST!J16=8,4,(IF(TEST!J16=9,5,"")))))))))))))))))))</f>
        <v>N</v>
      </c>
      <c r="O16" s="57" t="str">
        <f>IF(TEST!O16=0,"N",(IF(TEST!O16=1,"A",(IF(TEST!O16=2,"B",(IF(TEST!O16=3,"C",(IF(TEST!O16=4,"D",(IF(TEST!O16=5,1,(IF(TEST!O16=6,2,(IF(TEST!O16=7,3,(IF(TEST!O16=8,4,(IF(TEST!O16=9,5,"")))))))))))))))))))</f>
        <v>N</v>
      </c>
      <c r="P16" s="57" t="str">
        <f>IF(TEST!Q16=0,"N",(IF(TEST!Q16=1,"A",(IF(TEST!Q16=2,"B",(IF(TEST!Q16=3,"C",(IF(TEST!Q16=4,"D",(IF(TEST!Q16=5,1,(IF(TEST!Q16=6,2,(IF(TEST!Q16=7,3,(IF(TEST!Q16=8,4,(IF(TEST!Q16=9,5,"")))))))))))))))))))</f>
        <v>N</v>
      </c>
      <c r="Q16" s="57" t="str">
        <f>IF(TEST!T16=0,"N",(IF(TEST!T16=1,"A",(IF(TEST!T16=2,"B",(IF(TEST!T16=3,"C",(IF(TEST!T16=4,"D",(IF(TEST!T16=5,1,(IF(TEST!T16=6,2,(IF(TEST!T16=7,3,(IF(TEST!T16=8,4,(IF(TEST!T16=9,5,"")))))))))))))))))))</f>
        <v>N</v>
      </c>
      <c r="R16" s="57" t="str">
        <f>IF(TEST!Z16=0,"N",(IF(TEST!Z16=1,"A",(IF(TEST!Z16=2,"B",(IF(TEST!Z16=3,"C",(IF(TEST!Z16=4,"D",(IF(TEST!Z16=5,1,(IF(TEST!Z16=6,2,(IF(TEST!Z16=7,3,(IF(TEST!Z16=8,4,(IF(TEST!Z16=9,5,"")))))))))))))))))))</f>
        <v>N</v>
      </c>
      <c r="S16" s="57" t="str">
        <f>IF(TEST!AC16=0,"N",(IF(TEST!AC16=1,"A",(IF(TEST!AC16=2,"B",(IF(TEST!AC16=3,"C",(IF(TEST!AC16=4,"D",(IF(TEST!AC16=5,1,(IF(TEST!AC16=6,2,(IF(TEST!AC16=7,3,(IF(TEST!AC16=8,4,(IF(TEST!AC16=9,5,"")))))))))))))))))))</f>
        <v>N</v>
      </c>
      <c r="T16" s="57" t="str">
        <f>IF(TEST!AG16=0,"N",(IF(TEST!AG16=1,"A",(IF(TEST!AG16=2,"B",(IF(TEST!AG16=3,"C",(IF(TEST!AG16=4,"D",(IF(TEST!AG16=5,1,(IF(TEST!AG16=6,2,(IF(TEST!AG16=7,3,(IF(TEST!AG16=8,4,(IF(TEST!AG16=9,5,"")))))))))))))))))))</f>
        <v>N</v>
      </c>
      <c r="U16" s="58" t="str">
        <f>IF(TEST!AI16=0,"N",(IF(TEST!AI16=1,"A",(IF(TEST!AI16=2,"B",(IF(TEST!AI16=3,"C",(IF(TEST!AI16=4,"D",(IF(TEST!AI16=5,1,(IF(TEST!AI16=6,2,(IF(TEST!AI16=7,3,(IF(TEST!AI16=8,4,(IF(TEST!AI16=9,5,"")))))))))))))))))))</f>
        <v>N</v>
      </c>
    </row>
    <row r="17" spans="1:21" ht="16" x14ac:dyDescent="0.2">
      <c r="A17" s="114">
        <f>TEST!A17</f>
        <v>0</v>
      </c>
      <c r="B17" s="113">
        <f>Enter_Scores!B18</f>
        <v>0</v>
      </c>
      <c r="C17" s="109">
        <f>Enter_Scores!K1</f>
        <v>0</v>
      </c>
      <c r="D17" s="108"/>
      <c r="E17" s="105"/>
      <c r="F17" s="104"/>
      <c r="G17" s="105"/>
      <c r="H17" s="106"/>
      <c r="I17" s="107"/>
      <c r="J17" s="104"/>
      <c r="K17" s="107"/>
      <c r="L17" s="56" t="str">
        <f>IF(TEST!D17=0,"N",(IF(TEST!D17=1,"A",(IF(TEST!D17=2,"B",(IF(TEST!D17=3,"C",(IF(TEST!D17=4,"D",(IF(TEST!D17=5,1,(IF(TEST!D17=6,2,(IF(TEST!D17=7,3,(IF(TEST!D17=8,4,(IF(TEST!D17=9,5,"")))))))))))))))))))</f>
        <v>N</v>
      </c>
      <c r="M17" s="57" t="str">
        <f>IF(TEST!G17=0,"N",(IF(TEST!G17=1,"A",(IF(TEST!G17=2,"B",(IF(TEST!G17=3,"C",(IF(TEST!G17=4,"D",(IF(TEST!G17=5,1,(IF(TEST!G17=6,2,(IF(TEST!G17=7,3,(IF(TEST!G17=8,4,(IF(TEST!G17=9,5,"")))))))))))))))))))</f>
        <v>N</v>
      </c>
      <c r="N17" s="57" t="str">
        <f>IF(TEST!J17=0,"N",(IF(TEST!J17=1,"A",(IF(TEST!J17=2,"B",(IF(TEST!J17=3,"C",(IF(TEST!J17=4,"D",(IF(TEST!J17=5,1,(IF(TEST!J17=6,2,(IF(TEST!J17=7,3,(IF(TEST!J17=8,4,(IF(TEST!J17=9,5,"")))))))))))))))))))</f>
        <v>N</v>
      </c>
      <c r="O17" s="57" t="str">
        <f>IF(TEST!O17=0,"N",(IF(TEST!O17=1,"A",(IF(TEST!O17=2,"B",(IF(TEST!O17=3,"C",(IF(TEST!O17=4,"D",(IF(TEST!O17=5,1,(IF(TEST!O17=6,2,(IF(TEST!O17=7,3,(IF(TEST!O17=8,4,(IF(TEST!O17=9,5,"")))))))))))))))))))</f>
        <v>N</v>
      </c>
      <c r="P17" s="57" t="str">
        <f>IF(TEST!Q17=0,"N",(IF(TEST!Q17=1,"A",(IF(TEST!Q17=2,"B",(IF(TEST!Q17=3,"C",(IF(TEST!Q17=4,"D",(IF(TEST!Q17=5,1,(IF(TEST!Q17=6,2,(IF(TEST!Q17=7,3,(IF(TEST!Q17=8,4,(IF(TEST!Q17=9,5,"")))))))))))))))))))</f>
        <v>N</v>
      </c>
      <c r="Q17" s="57" t="str">
        <f>IF(TEST!T17=0,"N",(IF(TEST!T17=1,"A",(IF(TEST!T17=2,"B",(IF(TEST!T17=3,"C",(IF(TEST!T17=4,"D",(IF(TEST!T17=5,1,(IF(TEST!T17=6,2,(IF(TEST!T17=7,3,(IF(TEST!T17=8,4,(IF(TEST!T17=9,5,"")))))))))))))))))))</f>
        <v>N</v>
      </c>
      <c r="R17" s="57" t="str">
        <f>IF(TEST!Z17=0,"N",(IF(TEST!Z17=1,"A",(IF(TEST!Z17=2,"B",(IF(TEST!Z17=3,"C",(IF(TEST!Z17=4,"D",(IF(TEST!Z17=5,1,(IF(TEST!Z17=6,2,(IF(TEST!Z17=7,3,(IF(TEST!Z17=8,4,(IF(TEST!Z17=9,5,"")))))))))))))))))))</f>
        <v>N</v>
      </c>
      <c r="S17" s="57" t="str">
        <f>IF(TEST!AC17=0,"N",(IF(TEST!AC17=1,"A",(IF(TEST!AC17=2,"B",(IF(TEST!AC17=3,"C",(IF(TEST!AC17=4,"D",(IF(TEST!AC17=5,1,(IF(TEST!AC17=6,2,(IF(TEST!AC17=7,3,(IF(TEST!AC17=8,4,(IF(TEST!AC17=9,5,"")))))))))))))))))))</f>
        <v>N</v>
      </c>
      <c r="T17" s="57" t="str">
        <f>IF(TEST!AG17=0,"N",(IF(TEST!AG17=1,"A",(IF(TEST!AG17=2,"B",(IF(TEST!AG17=3,"C",(IF(TEST!AG17=4,"D",(IF(TEST!AG17=5,1,(IF(TEST!AG17=6,2,(IF(TEST!AG17=7,3,(IF(TEST!AG17=8,4,(IF(TEST!AG17=9,5,"")))))))))))))))))))</f>
        <v>N</v>
      </c>
      <c r="U17" s="58" t="str">
        <f>IF(TEST!AI17=0,"N",(IF(TEST!AI17=1,"A",(IF(TEST!AI17=2,"B",(IF(TEST!AI17=3,"C",(IF(TEST!AI17=4,"D",(IF(TEST!AI17=5,1,(IF(TEST!AI17=6,2,(IF(TEST!AI17=7,3,(IF(TEST!AI17=8,4,(IF(TEST!AI17=9,5,"")))))))))))))))))))</f>
        <v>N</v>
      </c>
    </row>
    <row r="18" spans="1:21" ht="16" x14ac:dyDescent="0.2">
      <c r="A18" s="114">
        <f>TEST!A18</f>
        <v>0</v>
      </c>
      <c r="B18" s="113">
        <f>Enter_Scores!B19</f>
        <v>0</v>
      </c>
      <c r="C18" s="109">
        <f>Enter_Scores!K1</f>
        <v>0</v>
      </c>
      <c r="D18" s="108"/>
      <c r="E18" s="105"/>
      <c r="F18" s="104"/>
      <c r="G18" s="105"/>
      <c r="H18" s="106"/>
      <c r="I18" s="107"/>
      <c r="J18" s="104"/>
      <c r="K18" s="107"/>
      <c r="L18" s="56" t="str">
        <f>IF(TEST!D18=0,"N",(IF(TEST!D18=1,"A",(IF(TEST!D18=2,"B",(IF(TEST!D18=3,"C",(IF(TEST!D18=4,"D",(IF(TEST!D18=5,1,(IF(TEST!D18=6,2,(IF(TEST!D18=7,3,(IF(TEST!D18=8,4,(IF(TEST!D18=9,5,"")))))))))))))))))))</f>
        <v>N</v>
      </c>
      <c r="M18" s="57" t="str">
        <f>IF(TEST!G18=0,"N",(IF(TEST!G18=1,"A",(IF(TEST!G18=2,"B",(IF(TEST!G18=3,"C",(IF(TEST!G18=4,"D",(IF(TEST!G18=5,1,(IF(TEST!G18=6,2,(IF(TEST!G18=7,3,(IF(TEST!G18=8,4,(IF(TEST!G18=9,5,"")))))))))))))))))))</f>
        <v>N</v>
      </c>
      <c r="N18" s="57" t="str">
        <f>IF(TEST!J18=0,"N",(IF(TEST!J18=1,"A",(IF(TEST!J18=2,"B",(IF(TEST!J18=3,"C",(IF(TEST!J18=4,"D",(IF(TEST!J18=5,1,(IF(TEST!J18=6,2,(IF(TEST!J18=7,3,(IF(TEST!J18=8,4,(IF(TEST!J18=9,5,"")))))))))))))))))))</f>
        <v>N</v>
      </c>
      <c r="O18" s="57" t="str">
        <f>IF(TEST!O18=0,"N",(IF(TEST!O18=1,"A",(IF(TEST!O18=2,"B",(IF(TEST!O18=3,"C",(IF(TEST!O18=4,"D",(IF(TEST!O18=5,1,(IF(TEST!O18=6,2,(IF(TEST!O18=7,3,(IF(TEST!O18=8,4,(IF(TEST!O18=9,5,"")))))))))))))))))))</f>
        <v>N</v>
      </c>
      <c r="P18" s="57" t="str">
        <f>IF(TEST!Q18=0,"N",(IF(TEST!Q18=1,"A",(IF(TEST!Q18=2,"B",(IF(TEST!Q18=3,"C",(IF(TEST!Q18=4,"D",(IF(TEST!Q18=5,1,(IF(TEST!Q18=6,2,(IF(TEST!Q18=7,3,(IF(TEST!Q18=8,4,(IF(TEST!Q18=9,5,"")))))))))))))))))))</f>
        <v>N</v>
      </c>
      <c r="Q18" s="57" t="str">
        <f>IF(TEST!T18=0,"N",(IF(TEST!T18=1,"A",(IF(TEST!T18=2,"B",(IF(TEST!T18=3,"C",(IF(TEST!T18=4,"D",(IF(TEST!T18=5,1,(IF(TEST!T18=6,2,(IF(TEST!T18=7,3,(IF(TEST!T18=8,4,(IF(TEST!T18=9,5,"")))))))))))))))))))</f>
        <v>N</v>
      </c>
      <c r="R18" s="57" t="str">
        <f>IF(TEST!Z18=0,"N",(IF(TEST!Z18=1,"A",(IF(TEST!Z18=2,"B",(IF(TEST!Z18=3,"C",(IF(TEST!Z18=4,"D",(IF(TEST!Z18=5,1,(IF(TEST!Z18=6,2,(IF(TEST!Z18=7,3,(IF(TEST!Z18=8,4,(IF(TEST!Z18=9,5,"")))))))))))))))))))</f>
        <v>N</v>
      </c>
      <c r="S18" s="57" t="str">
        <f>IF(TEST!AC18=0,"N",(IF(TEST!AC18=1,"A",(IF(TEST!AC18=2,"B",(IF(TEST!AC18=3,"C",(IF(TEST!AC18=4,"D",(IF(TEST!AC18=5,1,(IF(TEST!AC18=6,2,(IF(TEST!AC18=7,3,(IF(TEST!AC18=8,4,(IF(TEST!AC18=9,5,"")))))))))))))))))))</f>
        <v>N</v>
      </c>
      <c r="T18" s="57" t="str">
        <f>IF(TEST!AG18=0,"N",(IF(TEST!AG18=1,"A",(IF(TEST!AG18=2,"B",(IF(TEST!AG18=3,"C",(IF(TEST!AG18=4,"D",(IF(TEST!AG18=5,1,(IF(TEST!AG18=6,2,(IF(TEST!AG18=7,3,(IF(TEST!AG18=8,4,(IF(TEST!AG18=9,5,"")))))))))))))))))))</f>
        <v>N</v>
      </c>
      <c r="U18" s="58" t="str">
        <f>IF(TEST!AI18=0,"N",(IF(TEST!AI18=1,"A",(IF(TEST!AI18=2,"B",(IF(TEST!AI18=3,"C",(IF(TEST!AI18=4,"D",(IF(TEST!AI18=5,1,(IF(TEST!AI18=6,2,(IF(TEST!AI18=7,3,(IF(TEST!AI18=8,4,(IF(TEST!AI18=9,5,"")))))))))))))))))))</f>
        <v>N</v>
      </c>
    </row>
    <row r="19" spans="1:21" ht="16" x14ac:dyDescent="0.2">
      <c r="A19" s="114">
        <f>TEST!A19</f>
        <v>0</v>
      </c>
      <c r="B19" s="113">
        <f>Enter_Scores!B20</f>
        <v>0</v>
      </c>
      <c r="C19" s="109">
        <f>Enter_Scores!K1</f>
        <v>0</v>
      </c>
      <c r="D19" s="108"/>
      <c r="E19" s="105"/>
      <c r="F19" s="104"/>
      <c r="G19" s="105"/>
      <c r="H19" s="106"/>
      <c r="I19" s="107"/>
      <c r="J19" s="104"/>
      <c r="K19" s="107"/>
      <c r="L19" s="56" t="str">
        <f>IF(TEST!D19=0,"N",(IF(TEST!D19=1,"A",(IF(TEST!D19=2,"B",(IF(TEST!D19=3,"C",(IF(TEST!D19=4,"D",(IF(TEST!D19=5,1,(IF(TEST!D19=6,2,(IF(TEST!D19=7,3,(IF(TEST!D19=8,4,(IF(TEST!D19=9,5,"")))))))))))))))))))</f>
        <v>N</v>
      </c>
      <c r="M19" s="57" t="str">
        <f>IF(TEST!G19=0,"N",(IF(TEST!G19=1,"A",(IF(TEST!G19=2,"B",(IF(TEST!G19=3,"C",(IF(TEST!G19=4,"D",(IF(TEST!G19=5,1,(IF(TEST!G19=6,2,(IF(TEST!G19=7,3,(IF(TEST!G19=8,4,(IF(TEST!G19=9,5,"")))))))))))))))))))</f>
        <v>N</v>
      </c>
      <c r="N19" s="57" t="str">
        <f>IF(TEST!J19=0,"N",(IF(TEST!J19=1,"A",(IF(TEST!J19=2,"B",(IF(TEST!J19=3,"C",(IF(TEST!J19=4,"D",(IF(TEST!J19=5,1,(IF(TEST!J19=6,2,(IF(TEST!J19=7,3,(IF(TEST!J19=8,4,(IF(TEST!J19=9,5,"")))))))))))))))))))</f>
        <v>N</v>
      </c>
      <c r="O19" s="57" t="str">
        <f>IF(TEST!O19=0,"N",(IF(TEST!O19=1,"A",(IF(TEST!O19=2,"B",(IF(TEST!O19=3,"C",(IF(TEST!O19=4,"D",(IF(TEST!O19=5,1,(IF(TEST!O19=6,2,(IF(TEST!O19=7,3,(IF(TEST!O19=8,4,(IF(TEST!O19=9,5,"")))))))))))))))))))</f>
        <v>N</v>
      </c>
      <c r="P19" s="57" t="str">
        <f>IF(TEST!Q19=0,"N",(IF(TEST!Q19=1,"A",(IF(TEST!Q19=2,"B",(IF(TEST!Q19=3,"C",(IF(TEST!Q19=4,"D",(IF(TEST!Q19=5,1,(IF(TEST!Q19=6,2,(IF(TEST!Q19=7,3,(IF(TEST!Q19=8,4,(IF(TEST!Q19=9,5,"")))))))))))))))))))</f>
        <v>N</v>
      </c>
      <c r="Q19" s="57" t="str">
        <f>IF(TEST!T19=0,"N",(IF(TEST!T19=1,"A",(IF(TEST!T19=2,"B",(IF(TEST!T19=3,"C",(IF(TEST!T19=4,"D",(IF(TEST!T19=5,1,(IF(TEST!T19=6,2,(IF(TEST!T19=7,3,(IF(TEST!T19=8,4,(IF(TEST!T19=9,5,"")))))))))))))))))))</f>
        <v>N</v>
      </c>
      <c r="R19" s="57" t="str">
        <f>IF(TEST!Z19=0,"N",(IF(TEST!Z19=1,"A",(IF(TEST!Z19=2,"B",(IF(TEST!Z19=3,"C",(IF(TEST!Z19=4,"D",(IF(TEST!Z19=5,1,(IF(TEST!Z19=6,2,(IF(TEST!Z19=7,3,(IF(TEST!Z19=8,4,(IF(TEST!Z19=9,5,"")))))))))))))))))))</f>
        <v>N</v>
      </c>
      <c r="S19" s="57" t="str">
        <f>IF(TEST!AC19=0,"N",(IF(TEST!AC19=1,"A",(IF(TEST!AC19=2,"B",(IF(TEST!AC19=3,"C",(IF(TEST!AC19=4,"D",(IF(TEST!AC19=5,1,(IF(TEST!AC19=6,2,(IF(TEST!AC19=7,3,(IF(TEST!AC19=8,4,(IF(TEST!AC19=9,5,"")))))))))))))))))))</f>
        <v>N</v>
      </c>
      <c r="T19" s="57" t="str">
        <f>IF(TEST!AG19=0,"N",(IF(TEST!AG19=1,"A",(IF(TEST!AG19=2,"B",(IF(TEST!AG19=3,"C",(IF(TEST!AG19=4,"D",(IF(TEST!AG19=5,1,(IF(TEST!AG19=6,2,(IF(TEST!AG19=7,3,(IF(TEST!AG19=8,4,(IF(TEST!AG19=9,5,"")))))))))))))))))))</f>
        <v>N</v>
      </c>
      <c r="U19" s="58" t="str">
        <f>IF(TEST!AI19=0,"N",(IF(TEST!AI19=1,"A",(IF(TEST!AI19=2,"B",(IF(TEST!AI19=3,"C",(IF(TEST!AI19=4,"D",(IF(TEST!AI19=5,1,(IF(TEST!AI19=6,2,(IF(TEST!AI19=7,3,(IF(TEST!AI19=8,4,(IF(TEST!AI19=9,5,"")))))))))))))))))))</f>
        <v>N</v>
      </c>
    </row>
    <row r="20" spans="1:21" ht="16" x14ac:dyDescent="0.2">
      <c r="A20" s="114">
        <f>TEST!A20</f>
        <v>0</v>
      </c>
      <c r="B20" s="113">
        <f>Enter_Scores!B21</f>
        <v>0</v>
      </c>
      <c r="C20" s="109">
        <f>Enter_Scores!K1</f>
        <v>0</v>
      </c>
      <c r="D20" s="108"/>
      <c r="E20" s="105"/>
      <c r="F20" s="104"/>
      <c r="G20" s="105"/>
      <c r="H20" s="106"/>
      <c r="I20" s="107"/>
      <c r="J20" s="104"/>
      <c r="K20" s="107"/>
      <c r="L20" s="56" t="str">
        <f>IF(TEST!D20=0,"N",(IF(TEST!D20=1,"A",(IF(TEST!D20=2,"B",(IF(TEST!D20=3,"C",(IF(TEST!D20=4,"D",(IF(TEST!D20=5,1,(IF(TEST!D20=6,2,(IF(TEST!D20=7,3,(IF(TEST!D20=8,4,(IF(TEST!D20=9,5,"")))))))))))))))))))</f>
        <v>N</v>
      </c>
      <c r="M20" s="57" t="str">
        <f>IF(TEST!G20=0,"N",(IF(TEST!G20=1,"A",(IF(TEST!G20=2,"B",(IF(TEST!G20=3,"C",(IF(TEST!G20=4,"D",(IF(TEST!G20=5,1,(IF(TEST!G20=6,2,(IF(TEST!G20=7,3,(IF(TEST!G20=8,4,(IF(TEST!G20=9,5,"")))))))))))))))))))</f>
        <v>N</v>
      </c>
      <c r="N20" s="57" t="str">
        <f>IF(TEST!J20=0,"N",(IF(TEST!J20=1,"A",(IF(TEST!J20=2,"B",(IF(TEST!J20=3,"C",(IF(TEST!J20=4,"D",(IF(TEST!J20=5,1,(IF(TEST!J20=6,2,(IF(TEST!J20=7,3,(IF(TEST!J20=8,4,(IF(TEST!J20=9,5,"")))))))))))))))))))</f>
        <v>N</v>
      </c>
      <c r="O20" s="57" t="str">
        <f>IF(TEST!O20=0,"N",(IF(TEST!O20=1,"A",(IF(TEST!O20=2,"B",(IF(TEST!O20=3,"C",(IF(TEST!O20=4,"D",(IF(TEST!O20=5,1,(IF(TEST!O20=6,2,(IF(TEST!O20=7,3,(IF(TEST!O20=8,4,(IF(TEST!O20=9,5,"")))))))))))))))))))</f>
        <v>N</v>
      </c>
      <c r="P20" s="57" t="str">
        <f>IF(TEST!Q20=0,"N",(IF(TEST!Q20=1,"A",(IF(TEST!Q20=2,"B",(IF(TEST!Q20=3,"C",(IF(TEST!Q20=4,"D",(IF(TEST!Q20=5,1,(IF(TEST!Q20=6,2,(IF(TEST!Q20=7,3,(IF(TEST!Q20=8,4,(IF(TEST!Q20=9,5,"")))))))))))))))))))</f>
        <v>N</v>
      </c>
      <c r="Q20" s="57" t="str">
        <f>IF(TEST!T20=0,"N",(IF(TEST!T20=1,"A",(IF(TEST!T20=2,"B",(IF(TEST!T20=3,"C",(IF(TEST!T20=4,"D",(IF(TEST!T20=5,1,(IF(TEST!T20=6,2,(IF(TEST!T20=7,3,(IF(TEST!T20=8,4,(IF(TEST!T20=9,5,"")))))))))))))))))))</f>
        <v>N</v>
      </c>
      <c r="R20" s="57" t="str">
        <f>IF(TEST!Z20=0,"N",(IF(TEST!Z20=1,"A",(IF(TEST!Z20=2,"B",(IF(TEST!Z20=3,"C",(IF(TEST!Z20=4,"D",(IF(TEST!Z20=5,1,(IF(TEST!Z20=6,2,(IF(TEST!Z20=7,3,(IF(TEST!Z20=8,4,(IF(TEST!Z20=9,5,"")))))))))))))))))))</f>
        <v>N</v>
      </c>
      <c r="S20" s="57" t="str">
        <f>IF(TEST!AC20=0,"N",(IF(TEST!AC20=1,"A",(IF(TEST!AC20=2,"B",(IF(TEST!AC20=3,"C",(IF(TEST!AC20=4,"D",(IF(TEST!AC20=5,1,(IF(TEST!AC20=6,2,(IF(TEST!AC20=7,3,(IF(TEST!AC20=8,4,(IF(TEST!AC20=9,5,"")))))))))))))))))))</f>
        <v>N</v>
      </c>
      <c r="T20" s="57" t="str">
        <f>IF(TEST!AG20=0,"N",(IF(TEST!AG20=1,"A",(IF(TEST!AG20=2,"B",(IF(TEST!AG20=3,"C",(IF(TEST!AG20=4,"D",(IF(TEST!AG20=5,1,(IF(TEST!AG20=6,2,(IF(TEST!AG20=7,3,(IF(TEST!AG20=8,4,(IF(TEST!AG20=9,5,"")))))))))))))))))))</f>
        <v>N</v>
      </c>
      <c r="U20" s="58" t="str">
        <f>IF(TEST!AI20=0,"N",(IF(TEST!AI20=1,"A",(IF(TEST!AI20=2,"B",(IF(TEST!AI20=3,"C",(IF(TEST!AI20=4,"D",(IF(TEST!AI20=5,1,(IF(TEST!AI20=6,2,(IF(TEST!AI20=7,3,(IF(TEST!AI20=8,4,(IF(TEST!AI20=9,5,"")))))))))))))))))))</f>
        <v>N</v>
      </c>
    </row>
    <row r="21" spans="1:21" ht="16" x14ac:dyDescent="0.2">
      <c r="A21" s="114">
        <f>TEST!A21</f>
        <v>0</v>
      </c>
      <c r="B21" s="113">
        <f>Enter_Scores!B22</f>
        <v>0</v>
      </c>
      <c r="C21" s="109">
        <f>Enter_Scores!K1</f>
        <v>0</v>
      </c>
      <c r="D21" s="108"/>
      <c r="E21" s="105"/>
      <c r="F21" s="104"/>
      <c r="G21" s="105"/>
      <c r="H21" s="106"/>
      <c r="I21" s="107"/>
      <c r="J21" s="104"/>
      <c r="K21" s="107"/>
      <c r="L21" s="56" t="str">
        <f>IF(TEST!D21=0,"N",(IF(TEST!D21=1,"A",(IF(TEST!D21=2,"B",(IF(TEST!D21=3,"C",(IF(TEST!D21=4,"D",(IF(TEST!D21=5,1,(IF(TEST!D21=6,2,(IF(TEST!D21=7,3,(IF(TEST!D21=8,4,(IF(TEST!D21=9,5,"")))))))))))))))))))</f>
        <v>N</v>
      </c>
      <c r="M21" s="57" t="str">
        <f>IF(TEST!G21=0,"N",(IF(TEST!G21=1,"A",(IF(TEST!G21=2,"B",(IF(TEST!G21=3,"C",(IF(TEST!G21=4,"D",(IF(TEST!G21=5,1,(IF(TEST!G21=6,2,(IF(TEST!G21=7,3,(IF(TEST!G21=8,4,(IF(TEST!G21=9,5,"")))))))))))))))))))</f>
        <v>N</v>
      </c>
      <c r="N21" s="57" t="str">
        <f>IF(TEST!J21=0,"N",(IF(TEST!J21=1,"A",(IF(TEST!J21=2,"B",(IF(TEST!J21=3,"C",(IF(TEST!J21=4,"D",(IF(TEST!J21=5,1,(IF(TEST!J21=6,2,(IF(TEST!J21=7,3,(IF(TEST!J21=8,4,(IF(TEST!J21=9,5,"")))))))))))))))))))</f>
        <v>N</v>
      </c>
      <c r="O21" s="57" t="str">
        <f>IF(TEST!O21=0,"N",(IF(TEST!O21=1,"A",(IF(TEST!O21=2,"B",(IF(TEST!O21=3,"C",(IF(TEST!O21=4,"D",(IF(TEST!O21=5,1,(IF(TEST!O21=6,2,(IF(TEST!O21=7,3,(IF(TEST!O21=8,4,(IF(TEST!O21=9,5,"")))))))))))))))))))</f>
        <v>N</v>
      </c>
      <c r="P21" s="57" t="str">
        <f>IF(TEST!Q21=0,"N",(IF(TEST!Q21=1,"A",(IF(TEST!Q21=2,"B",(IF(TEST!Q21=3,"C",(IF(TEST!Q21=4,"D",(IF(TEST!Q21=5,1,(IF(TEST!Q21=6,2,(IF(TEST!Q21=7,3,(IF(TEST!Q21=8,4,(IF(TEST!Q21=9,5,"")))))))))))))))))))</f>
        <v>N</v>
      </c>
      <c r="Q21" s="57" t="str">
        <f>IF(TEST!T21=0,"N",(IF(TEST!T21=1,"A",(IF(TEST!T21=2,"B",(IF(TEST!T21=3,"C",(IF(TEST!T21=4,"D",(IF(TEST!T21=5,1,(IF(TEST!T21=6,2,(IF(TEST!T21=7,3,(IF(TEST!T21=8,4,(IF(TEST!T21=9,5,"")))))))))))))))))))</f>
        <v>N</v>
      </c>
      <c r="R21" s="57" t="str">
        <f>IF(TEST!Z21=0,"N",(IF(TEST!Z21=1,"A",(IF(TEST!Z21=2,"B",(IF(TEST!Z21=3,"C",(IF(TEST!Z21=4,"D",(IF(TEST!Z21=5,1,(IF(TEST!Z21=6,2,(IF(TEST!Z21=7,3,(IF(TEST!Z21=8,4,(IF(TEST!Z21=9,5,"")))))))))))))))))))</f>
        <v>N</v>
      </c>
      <c r="S21" s="57" t="str">
        <f>IF(TEST!AC21=0,"N",(IF(TEST!AC21=1,"A",(IF(TEST!AC21=2,"B",(IF(TEST!AC21=3,"C",(IF(TEST!AC21=4,"D",(IF(TEST!AC21=5,1,(IF(TEST!AC21=6,2,(IF(TEST!AC21=7,3,(IF(TEST!AC21=8,4,(IF(TEST!AC21=9,5,"")))))))))))))))))))</f>
        <v>N</v>
      </c>
      <c r="T21" s="57" t="str">
        <f>IF(TEST!AG21=0,"N",(IF(TEST!AG21=1,"A",(IF(TEST!AG21=2,"B",(IF(TEST!AG21=3,"C",(IF(TEST!AG21=4,"D",(IF(TEST!AG21=5,1,(IF(TEST!AG21=6,2,(IF(TEST!AG21=7,3,(IF(TEST!AG21=8,4,(IF(TEST!AG21=9,5,"")))))))))))))))))))</f>
        <v>N</v>
      </c>
      <c r="U21" s="58" t="str">
        <f>IF(TEST!AI21=0,"N",(IF(TEST!AI21=1,"A",(IF(TEST!AI21=2,"B",(IF(TEST!AI21=3,"C",(IF(TEST!AI21=4,"D",(IF(TEST!AI21=5,1,(IF(TEST!AI21=6,2,(IF(TEST!AI21=7,3,(IF(TEST!AI21=8,4,(IF(TEST!AI21=9,5,"")))))))))))))))))))</f>
        <v>N</v>
      </c>
    </row>
    <row r="22" spans="1:21" ht="16" x14ac:dyDescent="0.2">
      <c r="A22" s="114">
        <f>TEST!A22</f>
        <v>0</v>
      </c>
      <c r="B22" s="113">
        <f>Enter_Scores!B23</f>
        <v>0</v>
      </c>
      <c r="C22" s="109">
        <f>Enter_Scores!K1</f>
        <v>0</v>
      </c>
      <c r="D22" s="108"/>
      <c r="E22" s="105"/>
      <c r="F22" s="104"/>
      <c r="G22" s="105"/>
      <c r="H22" s="106"/>
      <c r="I22" s="107"/>
      <c r="J22" s="104"/>
      <c r="K22" s="107"/>
      <c r="L22" s="56" t="str">
        <f>IF(TEST!D22=0,"N",(IF(TEST!D22=1,"A",(IF(TEST!D22=2,"B",(IF(TEST!D22=3,"C",(IF(TEST!D22=4,"D",(IF(TEST!D22=5,1,(IF(TEST!D22=6,2,(IF(TEST!D22=7,3,(IF(TEST!D22=8,4,(IF(TEST!D22=9,5,"")))))))))))))))))))</f>
        <v>N</v>
      </c>
      <c r="M22" s="57" t="str">
        <f>IF(TEST!G22=0,"N",(IF(TEST!G22=1,"A",(IF(TEST!G22=2,"B",(IF(TEST!G22=3,"C",(IF(TEST!G22=4,"D",(IF(TEST!G22=5,1,(IF(TEST!G22=6,2,(IF(TEST!G22=7,3,(IF(TEST!G22=8,4,(IF(TEST!G22=9,5,"")))))))))))))))))))</f>
        <v>N</v>
      </c>
      <c r="N22" s="57" t="str">
        <f>IF(TEST!J22=0,"N",(IF(TEST!J22=1,"A",(IF(TEST!J22=2,"B",(IF(TEST!J22=3,"C",(IF(TEST!J22=4,"D",(IF(TEST!J22=5,1,(IF(TEST!J22=6,2,(IF(TEST!J22=7,3,(IF(TEST!J22=8,4,(IF(TEST!J22=9,5,"")))))))))))))))))))</f>
        <v>N</v>
      </c>
      <c r="O22" s="57" t="str">
        <f>IF(TEST!O22=0,"N",(IF(TEST!O22=1,"A",(IF(TEST!O22=2,"B",(IF(TEST!O22=3,"C",(IF(TEST!O22=4,"D",(IF(TEST!O22=5,1,(IF(TEST!O22=6,2,(IF(TEST!O22=7,3,(IF(TEST!O22=8,4,(IF(TEST!O22=9,5,"")))))))))))))))))))</f>
        <v>N</v>
      </c>
      <c r="P22" s="57" t="str">
        <f>IF(TEST!Q22=0,"N",(IF(TEST!Q22=1,"A",(IF(TEST!Q22=2,"B",(IF(TEST!Q22=3,"C",(IF(TEST!Q22=4,"D",(IF(TEST!Q22=5,1,(IF(TEST!Q22=6,2,(IF(TEST!Q22=7,3,(IF(TEST!Q22=8,4,(IF(TEST!Q22=9,5,"")))))))))))))))))))</f>
        <v>N</v>
      </c>
      <c r="Q22" s="57" t="str">
        <f>IF(TEST!T22=0,"N",(IF(TEST!T22=1,"A",(IF(TEST!T22=2,"B",(IF(TEST!T22=3,"C",(IF(TEST!T22=4,"D",(IF(TEST!T22=5,1,(IF(TEST!T22=6,2,(IF(TEST!T22=7,3,(IF(TEST!T22=8,4,(IF(TEST!T22=9,5,"")))))))))))))))))))</f>
        <v>N</v>
      </c>
      <c r="R22" s="57" t="str">
        <f>IF(TEST!Z22=0,"N",(IF(TEST!Z22=1,"A",(IF(TEST!Z22=2,"B",(IF(TEST!Z22=3,"C",(IF(TEST!Z22=4,"D",(IF(TEST!Z22=5,1,(IF(TEST!Z22=6,2,(IF(TEST!Z22=7,3,(IF(TEST!Z22=8,4,(IF(TEST!Z22=9,5,"")))))))))))))))))))</f>
        <v>N</v>
      </c>
      <c r="S22" s="57" t="str">
        <f>IF(TEST!AC22=0,"N",(IF(TEST!AC22=1,"A",(IF(TEST!AC22=2,"B",(IF(TEST!AC22=3,"C",(IF(TEST!AC22=4,"D",(IF(TEST!AC22=5,1,(IF(TEST!AC22=6,2,(IF(TEST!AC22=7,3,(IF(TEST!AC22=8,4,(IF(TEST!AC22=9,5,"")))))))))))))))))))</f>
        <v>N</v>
      </c>
      <c r="T22" s="57" t="str">
        <f>IF(TEST!AG22=0,"N",(IF(TEST!AG22=1,"A",(IF(TEST!AG22=2,"B",(IF(TEST!AG22=3,"C",(IF(TEST!AG22=4,"D",(IF(TEST!AG22=5,1,(IF(TEST!AG22=6,2,(IF(TEST!AG22=7,3,(IF(TEST!AG22=8,4,(IF(TEST!AG22=9,5,"")))))))))))))))))))</f>
        <v>N</v>
      </c>
      <c r="U22" s="58" t="str">
        <f>IF(TEST!AI22=0,"N",(IF(TEST!AI22=1,"A",(IF(TEST!AI22=2,"B",(IF(TEST!AI22=3,"C",(IF(TEST!AI22=4,"D",(IF(TEST!AI22=5,1,(IF(TEST!AI22=6,2,(IF(TEST!AI22=7,3,(IF(TEST!AI22=8,4,(IF(TEST!AI22=9,5,"")))))))))))))))))))</f>
        <v>N</v>
      </c>
    </row>
    <row r="23" spans="1:21" ht="16" x14ac:dyDescent="0.2">
      <c r="A23" s="114">
        <f>TEST!A23</f>
        <v>0</v>
      </c>
      <c r="B23" s="113">
        <f>Enter_Scores!B24</f>
        <v>0</v>
      </c>
      <c r="C23" s="109">
        <f>Enter_Scores!K1</f>
        <v>0</v>
      </c>
      <c r="D23" s="108"/>
      <c r="E23" s="105"/>
      <c r="F23" s="104"/>
      <c r="G23" s="105"/>
      <c r="H23" s="106"/>
      <c r="I23" s="107"/>
      <c r="J23" s="104"/>
      <c r="K23" s="107"/>
      <c r="L23" s="56" t="str">
        <f>IF(TEST!D23=0,"N",(IF(TEST!D23=1,"A",(IF(TEST!D23=2,"B",(IF(TEST!D23=3,"C",(IF(TEST!D23=4,"D",(IF(TEST!D23=5,1,(IF(TEST!D23=6,2,(IF(TEST!D23=7,3,(IF(TEST!D23=8,4,(IF(TEST!D23=9,5,"")))))))))))))))))))</f>
        <v>N</v>
      </c>
      <c r="M23" s="57" t="str">
        <f>IF(TEST!G23=0,"N",(IF(TEST!G23=1,"A",(IF(TEST!G23=2,"B",(IF(TEST!G23=3,"C",(IF(TEST!G23=4,"D",(IF(TEST!G23=5,1,(IF(TEST!G23=6,2,(IF(TEST!G23=7,3,(IF(TEST!G23=8,4,(IF(TEST!G23=9,5,"")))))))))))))))))))</f>
        <v>N</v>
      </c>
      <c r="N23" s="57" t="str">
        <f>IF(TEST!J23=0,"N",(IF(TEST!J23=1,"A",(IF(TEST!J23=2,"B",(IF(TEST!J23=3,"C",(IF(TEST!J23=4,"D",(IF(TEST!J23=5,1,(IF(TEST!J23=6,2,(IF(TEST!J23=7,3,(IF(TEST!J23=8,4,(IF(TEST!J23=9,5,"")))))))))))))))))))</f>
        <v>N</v>
      </c>
      <c r="O23" s="57" t="str">
        <f>IF(TEST!O23=0,"N",(IF(TEST!O23=1,"A",(IF(TEST!O23=2,"B",(IF(TEST!O23=3,"C",(IF(TEST!O23=4,"D",(IF(TEST!O23=5,1,(IF(TEST!O23=6,2,(IF(TEST!O23=7,3,(IF(TEST!O23=8,4,(IF(TEST!O23=9,5,"")))))))))))))))))))</f>
        <v>N</v>
      </c>
      <c r="P23" s="57" t="str">
        <f>IF(TEST!Q23=0,"N",(IF(TEST!Q23=1,"A",(IF(TEST!Q23=2,"B",(IF(TEST!Q23=3,"C",(IF(TEST!Q23=4,"D",(IF(TEST!Q23=5,1,(IF(TEST!Q23=6,2,(IF(TEST!Q23=7,3,(IF(TEST!Q23=8,4,(IF(TEST!Q23=9,5,"")))))))))))))))))))</f>
        <v>N</v>
      </c>
      <c r="Q23" s="57" t="str">
        <f>IF(TEST!T23=0,"N",(IF(TEST!T23=1,"A",(IF(TEST!T23=2,"B",(IF(TEST!T23=3,"C",(IF(TEST!T23=4,"D",(IF(TEST!T23=5,1,(IF(TEST!T23=6,2,(IF(TEST!T23=7,3,(IF(TEST!T23=8,4,(IF(TEST!T23=9,5,"")))))))))))))))))))</f>
        <v>N</v>
      </c>
      <c r="R23" s="57" t="str">
        <f>IF(TEST!Z23=0,"N",(IF(TEST!Z23=1,"A",(IF(TEST!Z23=2,"B",(IF(TEST!Z23=3,"C",(IF(TEST!Z23=4,"D",(IF(TEST!Z23=5,1,(IF(TEST!Z23=6,2,(IF(TEST!Z23=7,3,(IF(TEST!Z23=8,4,(IF(TEST!Z23=9,5,"")))))))))))))))))))</f>
        <v>N</v>
      </c>
      <c r="S23" s="57" t="str">
        <f>IF(TEST!AC23=0,"N",(IF(TEST!AC23=1,"A",(IF(TEST!AC23=2,"B",(IF(TEST!AC23=3,"C",(IF(TEST!AC23=4,"D",(IF(TEST!AC23=5,1,(IF(TEST!AC23=6,2,(IF(TEST!AC23=7,3,(IF(TEST!AC23=8,4,(IF(TEST!AC23=9,5,"")))))))))))))))))))</f>
        <v>N</v>
      </c>
      <c r="T23" s="57" t="str">
        <f>IF(TEST!AG23=0,"N",(IF(TEST!AG23=1,"A",(IF(TEST!AG23=2,"B",(IF(TEST!AG23=3,"C",(IF(TEST!AG23=4,"D",(IF(TEST!AG23=5,1,(IF(TEST!AG23=6,2,(IF(TEST!AG23=7,3,(IF(TEST!AG23=8,4,(IF(TEST!AG23=9,5,"")))))))))))))))))))</f>
        <v>N</v>
      </c>
      <c r="U23" s="58" t="str">
        <f>IF(TEST!AI23=0,"N",(IF(TEST!AI23=1,"A",(IF(TEST!AI23=2,"B",(IF(TEST!AI23=3,"C",(IF(TEST!AI23=4,"D",(IF(TEST!AI23=5,1,(IF(TEST!AI23=6,2,(IF(TEST!AI23=7,3,(IF(TEST!AI23=8,4,(IF(TEST!AI23=9,5,"")))))))))))))))))))</f>
        <v>N</v>
      </c>
    </row>
    <row r="24" spans="1:21" ht="16" x14ac:dyDescent="0.2">
      <c r="A24" s="114">
        <f>TEST!A24</f>
        <v>0</v>
      </c>
      <c r="B24" s="113">
        <f>Enter_Scores!B25</f>
        <v>0</v>
      </c>
      <c r="C24" s="109">
        <f>Enter_Scores!K1</f>
        <v>0</v>
      </c>
      <c r="D24" s="108"/>
      <c r="E24" s="105"/>
      <c r="F24" s="104"/>
      <c r="G24" s="105"/>
      <c r="H24" s="106"/>
      <c r="I24" s="107"/>
      <c r="J24" s="104"/>
      <c r="K24" s="107"/>
      <c r="L24" s="56" t="str">
        <f>IF(TEST!D24=0,"N",(IF(TEST!D24=1,"A",(IF(TEST!D24=2,"B",(IF(TEST!D24=3,"C",(IF(TEST!D24=4,"D",(IF(TEST!D24=5,1,(IF(TEST!D24=6,2,(IF(TEST!D24=7,3,(IF(TEST!D24=8,4,(IF(TEST!D24=9,5,"")))))))))))))))))))</f>
        <v>N</v>
      </c>
      <c r="M24" s="57" t="str">
        <f>IF(TEST!G24=0,"N",(IF(TEST!G24=1,"A",(IF(TEST!G24=2,"B",(IF(TEST!G24=3,"C",(IF(TEST!G24=4,"D",(IF(TEST!G24=5,1,(IF(TEST!G24=6,2,(IF(TEST!G24=7,3,(IF(TEST!G24=8,4,(IF(TEST!G24=9,5,"")))))))))))))))))))</f>
        <v>N</v>
      </c>
      <c r="N24" s="57" t="str">
        <f>IF(TEST!J24=0,"N",(IF(TEST!J24=1,"A",(IF(TEST!J24=2,"B",(IF(TEST!J24=3,"C",(IF(TEST!J24=4,"D",(IF(TEST!J24=5,1,(IF(TEST!J24=6,2,(IF(TEST!J24=7,3,(IF(TEST!J24=8,4,(IF(TEST!J24=9,5,"")))))))))))))))))))</f>
        <v>N</v>
      </c>
      <c r="O24" s="57" t="str">
        <f>IF(TEST!O24=0,"N",(IF(TEST!O24=1,"A",(IF(TEST!O24=2,"B",(IF(TEST!O24=3,"C",(IF(TEST!O24=4,"D",(IF(TEST!O24=5,1,(IF(TEST!O24=6,2,(IF(TEST!O24=7,3,(IF(TEST!O24=8,4,(IF(TEST!O24=9,5,"")))))))))))))))))))</f>
        <v>N</v>
      </c>
      <c r="P24" s="57" t="str">
        <f>IF(TEST!Q24=0,"N",(IF(TEST!Q24=1,"A",(IF(TEST!Q24=2,"B",(IF(TEST!Q24=3,"C",(IF(TEST!Q24=4,"D",(IF(TEST!Q24=5,1,(IF(TEST!Q24=6,2,(IF(TEST!Q24=7,3,(IF(TEST!Q24=8,4,(IF(TEST!Q24=9,5,"")))))))))))))))))))</f>
        <v>N</v>
      </c>
      <c r="Q24" s="57" t="str">
        <f>IF(TEST!T24=0,"N",(IF(TEST!T24=1,"A",(IF(TEST!T24=2,"B",(IF(TEST!T24=3,"C",(IF(TEST!T24=4,"D",(IF(TEST!T24=5,1,(IF(TEST!T24=6,2,(IF(TEST!T24=7,3,(IF(TEST!T24=8,4,(IF(TEST!T24=9,5,"")))))))))))))))))))</f>
        <v>N</v>
      </c>
      <c r="R24" s="57" t="str">
        <f>IF(TEST!Z24=0,"N",(IF(TEST!Z24=1,"A",(IF(TEST!Z24=2,"B",(IF(TEST!Z24=3,"C",(IF(TEST!Z24=4,"D",(IF(TEST!Z24=5,1,(IF(TEST!Z24=6,2,(IF(TEST!Z24=7,3,(IF(TEST!Z24=8,4,(IF(TEST!Z24=9,5,"")))))))))))))))))))</f>
        <v>N</v>
      </c>
      <c r="S24" s="57" t="str">
        <f>IF(TEST!AC24=0,"N",(IF(TEST!AC24=1,"A",(IF(TEST!AC24=2,"B",(IF(TEST!AC24=3,"C",(IF(TEST!AC24=4,"D",(IF(TEST!AC24=5,1,(IF(TEST!AC24=6,2,(IF(TEST!AC24=7,3,(IF(TEST!AC24=8,4,(IF(TEST!AC24=9,5,"")))))))))))))))))))</f>
        <v>N</v>
      </c>
      <c r="T24" s="57" t="str">
        <f>IF(TEST!AG24=0,"N",(IF(TEST!AG24=1,"A",(IF(TEST!AG24=2,"B",(IF(TEST!AG24=3,"C",(IF(TEST!AG24=4,"D",(IF(TEST!AG24=5,1,(IF(TEST!AG24=6,2,(IF(TEST!AG24=7,3,(IF(TEST!AG24=8,4,(IF(TEST!AG24=9,5,"")))))))))))))))))))</f>
        <v>N</v>
      </c>
      <c r="U24" s="58" t="str">
        <f>IF(TEST!AI24=0,"N",(IF(TEST!AI24=1,"A",(IF(TEST!AI24=2,"B",(IF(TEST!AI24=3,"C",(IF(TEST!AI24=4,"D",(IF(TEST!AI24=5,1,(IF(TEST!AI24=6,2,(IF(TEST!AI24=7,3,(IF(TEST!AI24=8,4,(IF(TEST!AI24=9,5,"")))))))))))))))))))</f>
        <v>N</v>
      </c>
    </row>
    <row r="25" spans="1:21" ht="16" x14ac:dyDescent="0.2">
      <c r="A25" s="114">
        <f>TEST!A25</f>
        <v>0</v>
      </c>
      <c r="B25" s="113">
        <f>Enter_Scores!B26</f>
        <v>0</v>
      </c>
      <c r="C25" s="109">
        <f>Enter_Scores!K1</f>
        <v>0</v>
      </c>
      <c r="D25" s="108"/>
      <c r="E25" s="105"/>
      <c r="F25" s="104"/>
      <c r="G25" s="105"/>
      <c r="H25" s="106"/>
      <c r="I25" s="107"/>
      <c r="J25" s="104"/>
      <c r="K25" s="107"/>
      <c r="L25" s="56" t="str">
        <f>IF(TEST!D25=0,"N",(IF(TEST!D25=1,"A",(IF(TEST!D25=2,"B",(IF(TEST!D25=3,"C",(IF(TEST!D25=4,"D",(IF(TEST!D25=5,1,(IF(TEST!D25=6,2,(IF(TEST!D25=7,3,(IF(TEST!D25=8,4,(IF(TEST!D25=9,5,"")))))))))))))))))))</f>
        <v>N</v>
      </c>
      <c r="M25" s="57" t="str">
        <f>IF(TEST!G25=0,"N",(IF(TEST!G25=1,"A",(IF(TEST!G25=2,"B",(IF(TEST!G25=3,"C",(IF(TEST!G25=4,"D",(IF(TEST!G25=5,1,(IF(TEST!G25=6,2,(IF(TEST!G25=7,3,(IF(TEST!G25=8,4,(IF(TEST!G25=9,5,"")))))))))))))))))))</f>
        <v>N</v>
      </c>
      <c r="N25" s="57" t="str">
        <f>IF(TEST!J25=0,"N",(IF(TEST!J25=1,"A",(IF(TEST!J25=2,"B",(IF(TEST!J25=3,"C",(IF(TEST!J25=4,"D",(IF(TEST!J25=5,1,(IF(TEST!J25=6,2,(IF(TEST!J25=7,3,(IF(TEST!J25=8,4,(IF(TEST!J25=9,5,"")))))))))))))))))))</f>
        <v>N</v>
      </c>
      <c r="O25" s="57" t="str">
        <f>IF(TEST!O25=0,"N",(IF(TEST!O25=1,"A",(IF(TEST!O25=2,"B",(IF(TEST!O25=3,"C",(IF(TEST!O25=4,"D",(IF(TEST!O25=5,1,(IF(TEST!O25=6,2,(IF(TEST!O25=7,3,(IF(TEST!O25=8,4,(IF(TEST!O25=9,5,"")))))))))))))))))))</f>
        <v>N</v>
      </c>
      <c r="P25" s="57" t="str">
        <f>IF(TEST!Q25=0,"N",(IF(TEST!Q25=1,"A",(IF(TEST!Q25=2,"B",(IF(TEST!Q25=3,"C",(IF(TEST!Q25=4,"D",(IF(TEST!Q25=5,1,(IF(TEST!Q25=6,2,(IF(TEST!Q25=7,3,(IF(TEST!Q25=8,4,(IF(TEST!Q25=9,5,"")))))))))))))))))))</f>
        <v>N</v>
      </c>
      <c r="Q25" s="57" t="str">
        <f>IF(TEST!T25=0,"N",(IF(TEST!T25=1,"A",(IF(TEST!T25=2,"B",(IF(TEST!T25=3,"C",(IF(TEST!T25=4,"D",(IF(TEST!T25=5,1,(IF(TEST!T25=6,2,(IF(TEST!T25=7,3,(IF(TEST!T25=8,4,(IF(TEST!T25=9,5,"")))))))))))))))))))</f>
        <v>N</v>
      </c>
      <c r="R25" s="57" t="str">
        <f>IF(TEST!Z25=0,"N",(IF(TEST!Z25=1,"A",(IF(TEST!Z25=2,"B",(IF(TEST!Z25=3,"C",(IF(TEST!Z25=4,"D",(IF(TEST!Z25=5,1,(IF(TEST!Z25=6,2,(IF(TEST!Z25=7,3,(IF(TEST!Z25=8,4,(IF(TEST!Z25=9,5,"")))))))))))))))))))</f>
        <v>N</v>
      </c>
      <c r="S25" s="57" t="str">
        <f>IF(TEST!AC25=0,"N",(IF(TEST!AC25=1,"A",(IF(TEST!AC25=2,"B",(IF(TEST!AC25=3,"C",(IF(TEST!AC25=4,"D",(IF(TEST!AC25=5,1,(IF(TEST!AC25=6,2,(IF(TEST!AC25=7,3,(IF(TEST!AC25=8,4,(IF(TEST!AC25=9,5,"")))))))))))))))))))</f>
        <v>N</v>
      </c>
      <c r="T25" s="57" t="str">
        <f>IF(TEST!AG25=0,"N",(IF(TEST!AG25=1,"A",(IF(TEST!AG25=2,"B",(IF(TEST!AG25=3,"C",(IF(TEST!AG25=4,"D",(IF(TEST!AG25=5,1,(IF(TEST!AG25=6,2,(IF(TEST!AG25=7,3,(IF(TEST!AG25=8,4,(IF(TEST!AG25=9,5,"")))))))))))))))))))</f>
        <v>N</v>
      </c>
      <c r="U25" s="58" t="str">
        <f>IF(TEST!AI25=0,"N",(IF(TEST!AI25=1,"A",(IF(TEST!AI25=2,"B",(IF(TEST!AI25=3,"C",(IF(TEST!AI25=4,"D",(IF(TEST!AI25=5,1,(IF(TEST!AI25=6,2,(IF(TEST!AI25=7,3,(IF(TEST!AI25=8,4,(IF(TEST!AI25=9,5,"")))))))))))))))))))</f>
        <v>N</v>
      </c>
    </row>
    <row r="26" spans="1:21" ht="16" x14ac:dyDescent="0.2">
      <c r="A26" s="114">
        <f>TEST!A26</f>
        <v>0</v>
      </c>
      <c r="B26" s="113">
        <f>Enter_Scores!B27</f>
        <v>0</v>
      </c>
      <c r="C26" s="109">
        <f>Enter_Scores!K1</f>
        <v>0</v>
      </c>
      <c r="D26" s="108"/>
      <c r="E26" s="105"/>
      <c r="F26" s="104"/>
      <c r="G26" s="105"/>
      <c r="H26" s="106"/>
      <c r="I26" s="107"/>
      <c r="J26" s="104"/>
      <c r="K26" s="107"/>
      <c r="L26" s="56" t="str">
        <f>IF(TEST!D26=0,"N",(IF(TEST!D26=1,"A",(IF(TEST!D26=2,"B",(IF(TEST!D26=3,"C",(IF(TEST!D26=4,"D",(IF(TEST!D26=5,1,(IF(TEST!D26=6,2,(IF(TEST!D26=7,3,(IF(TEST!D26=8,4,(IF(TEST!D26=9,5,"")))))))))))))))))))</f>
        <v>N</v>
      </c>
      <c r="M26" s="57" t="str">
        <f>IF(TEST!G26=0,"N",(IF(TEST!G26=1,"A",(IF(TEST!G26=2,"B",(IF(TEST!G26=3,"C",(IF(TEST!G26=4,"D",(IF(TEST!G26=5,1,(IF(TEST!G26=6,2,(IF(TEST!G26=7,3,(IF(TEST!G26=8,4,(IF(TEST!G26=9,5,"")))))))))))))))))))</f>
        <v>N</v>
      </c>
      <c r="N26" s="57" t="str">
        <f>IF(TEST!J26=0,"N",(IF(TEST!J26=1,"A",(IF(TEST!J26=2,"B",(IF(TEST!J26=3,"C",(IF(TEST!J26=4,"D",(IF(TEST!J26=5,1,(IF(TEST!J26=6,2,(IF(TEST!J26=7,3,(IF(TEST!J26=8,4,(IF(TEST!J26=9,5,"")))))))))))))))))))</f>
        <v>N</v>
      </c>
      <c r="O26" s="57" t="str">
        <f>IF(TEST!O26=0,"N",(IF(TEST!O26=1,"A",(IF(TEST!O26=2,"B",(IF(TEST!O26=3,"C",(IF(TEST!O26=4,"D",(IF(TEST!O26=5,1,(IF(TEST!O26=6,2,(IF(TEST!O26=7,3,(IF(TEST!O26=8,4,(IF(TEST!O26=9,5,"")))))))))))))))))))</f>
        <v>N</v>
      </c>
      <c r="P26" s="57" t="str">
        <f>IF(TEST!Q26=0,"N",(IF(TEST!Q26=1,"A",(IF(TEST!Q26=2,"B",(IF(TEST!Q26=3,"C",(IF(TEST!Q26=4,"D",(IF(TEST!Q26=5,1,(IF(TEST!Q26=6,2,(IF(TEST!Q26=7,3,(IF(TEST!Q26=8,4,(IF(TEST!Q26=9,5,"")))))))))))))))))))</f>
        <v>N</v>
      </c>
      <c r="Q26" s="57" t="str">
        <f>IF(TEST!T26=0,"N",(IF(TEST!T26=1,"A",(IF(TEST!T26=2,"B",(IF(TEST!T26=3,"C",(IF(TEST!T26=4,"D",(IF(TEST!T26=5,1,(IF(TEST!T26=6,2,(IF(TEST!T26=7,3,(IF(TEST!T26=8,4,(IF(TEST!T26=9,5,"")))))))))))))))))))</f>
        <v>N</v>
      </c>
      <c r="R26" s="57" t="str">
        <f>IF(TEST!Z26=0,"N",(IF(TEST!Z26=1,"A",(IF(TEST!Z26=2,"B",(IF(TEST!Z26=3,"C",(IF(TEST!Z26=4,"D",(IF(TEST!Z26=5,1,(IF(TEST!Z26=6,2,(IF(TEST!Z26=7,3,(IF(TEST!Z26=8,4,(IF(TEST!Z26=9,5,"")))))))))))))))))))</f>
        <v>N</v>
      </c>
      <c r="S26" s="57" t="str">
        <f>IF(TEST!AC26=0,"N",(IF(TEST!AC26=1,"A",(IF(TEST!AC26=2,"B",(IF(TEST!AC26=3,"C",(IF(TEST!AC26=4,"D",(IF(TEST!AC26=5,1,(IF(TEST!AC26=6,2,(IF(TEST!AC26=7,3,(IF(TEST!AC26=8,4,(IF(TEST!AC26=9,5,"")))))))))))))))))))</f>
        <v>N</v>
      </c>
      <c r="T26" s="57" t="str">
        <f>IF(TEST!AG26=0,"N",(IF(TEST!AG26=1,"A",(IF(TEST!AG26=2,"B",(IF(TEST!AG26=3,"C",(IF(TEST!AG26=4,"D",(IF(TEST!AG26=5,1,(IF(TEST!AG26=6,2,(IF(TEST!AG26=7,3,(IF(TEST!AG26=8,4,(IF(TEST!AG26=9,5,"")))))))))))))))))))</f>
        <v>N</v>
      </c>
      <c r="U26" s="58" t="str">
        <f>IF(TEST!AI26=0,"N",(IF(TEST!AI26=1,"A",(IF(TEST!AI26=2,"B",(IF(TEST!AI26=3,"C",(IF(TEST!AI26=4,"D",(IF(TEST!AI26=5,1,(IF(TEST!AI26=6,2,(IF(TEST!AI26=7,3,(IF(TEST!AI26=8,4,(IF(TEST!AI26=9,5,"")))))))))))))))))))</f>
        <v>N</v>
      </c>
    </row>
    <row r="27" spans="1:21" ht="16" x14ac:dyDescent="0.2">
      <c r="A27" s="114">
        <f>TEST!A27</f>
        <v>0</v>
      </c>
      <c r="B27" s="113">
        <f>Enter_Scores!B28</f>
        <v>0</v>
      </c>
      <c r="C27" s="109">
        <f>Enter_Scores!K1</f>
        <v>0</v>
      </c>
      <c r="D27" s="108"/>
      <c r="E27" s="105"/>
      <c r="F27" s="104"/>
      <c r="G27" s="105"/>
      <c r="H27" s="106"/>
      <c r="I27" s="107"/>
      <c r="J27" s="104"/>
      <c r="K27" s="107"/>
      <c r="L27" s="56" t="str">
        <f>IF(TEST!D27=0,"N",(IF(TEST!D27=1,"A",(IF(TEST!D27=2,"B",(IF(TEST!D27=3,"C",(IF(TEST!D27=4,"D",(IF(TEST!D27=5,1,(IF(TEST!D27=6,2,(IF(TEST!D27=7,3,(IF(TEST!D27=8,4,(IF(TEST!D27=9,5,"")))))))))))))))))))</f>
        <v>N</v>
      </c>
      <c r="M27" s="57" t="str">
        <f>IF(TEST!G27=0,"N",(IF(TEST!G27=1,"A",(IF(TEST!G27=2,"B",(IF(TEST!G27=3,"C",(IF(TEST!G27=4,"D",(IF(TEST!G27=5,1,(IF(TEST!G27=6,2,(IF(TEST!G27=7,3,(IF(TEST!G27=8,4,(IF(TEST!G27=9,5,"")))))))))))))))))))</f>
        <v>N</v>
      </c>
      <c r="N27" s="57" t="str">
        <f>IF(TEST!J27=0,"N",(IF(TEST!J27=1,"A",(IF(TEST!J27=2,"B",(IF(TEST!J27=3,"C",(IF(TEST!J27=4,"D",(IF(TEST!J27=5,1,(IF(TEST!J27=6,2,(IF(TEST!J27=7,3,(IF(TEST!J27=8,4,(IF(TEST!J27=9,5,"")))))))))))))))))))</f>
        <v>N</v>
      </c>
      <c r="O27" s="57" t="str">
        <f>IF(TEST!O27=0,"N",(IF(TEST!O27=1,"A",(IF(TEST!O27=2,"B",(IF(TEST!O27=3,"C",(IF(TEST!O27=4,"D",(IF(TEST!O27=5,1,(IF(TEST!O27=6,2,(IF(TEST!O27=7,3,(IF(TEST!O27=8,4,(IF(TEST!O27=9,5,"")))))))))))))))))))</f>
        <v>N</v>
      </c>
      <c r="P27" s="57" t="str">
        <f>IF(TEST!Q27=0,"N",(IF(TEST!Q27=1,"A",(IF(TEST!Q27=2,"B",(IF(TEST!Q27=3,"C",(IF(TEST!Q27=4,"D",(IF(TEST!Q27=5,1,(IF(TEST!Q27=6,2,(IF(TEST!Q27=7,3,(IF(TEST!Q27=8,4,(IF(TEST!Q27=9,5,"")))))))))))))))))))</f>
        <v>N</v>
      </c>
      <c r="Q27" s="57" t="str">
        <f>IF(TEST!T27=0,"N",(IF(TEST!T27=1,"A",(IF(TEST!T27=2,"B",(IF(TEST!T27=3,"C",(IF(TEST!T27=4,"D",(IF(TEST!T27=5,1,(IF(TEST!T27=6,2,(IF(TEST!T27=7,3,(IF(TEST!T27=8,4,(IF(TEST!T27=9,5,"")))))))))))))))))))</f>
        <v>N</v>
      </c>
      <c r="R27" s="57" t="str">
        <f>IF(TEST!Z27=0,"N",(IF(TEST!Z27=1,"A",(IF(TEST!Z27=2,"B",(IF(TEST!Z27=3,"C",(IF(TEST!Z27=4,"D",(IF(TEST!Z27=5,1,(IF(TEST!Z27=6,2,(IF(TEST!Z27=7,3,(IF(TEST!Z27=8,4,(IF(TEST!Z27=9,5,"")))))))))))))))))))</f>
        <v>N</v>
      </c>
      <c r="S27" s="57" t="str">
        <f>IF(TEST!AC27=0,"N",(IF(TEST!AC27=1,"A",(IF(TEST!AC27=2,"B",(IF(TEST!AC27=3,"C",(IF(TEST!AC27=4,"D",(IF(TEST!AC27=5,1,(IF(TEST!AC27=6,2,(IF(TEST!AC27=7,3,(IF(TEST!AC27=8,4,(IF(TEST!AC27=9,5,"")))))))))))))))))))</f>
        <v>N</v>
      </c>
      <c r="T27" s="57" t="str">
        <f>IF(TEST!AG27=0,"N",(IF(TEST!AG27=1,"A",(IF(TEST!AG27=2,"B",(IF(TEST!AG27=3,"C",(IF(TEST!AG27=4,"D",(IF(TEST!AG27=5,1,(IF(TEST!AG27=6,2,(IF(TEST!AG27=7,3,(IF(TEST!AG27=8,4,(IF(TEST!AG27=9,5,"")))))))))))))))))))</f>
        <v>N</v>
      </c>
      <c r="U27" s="58" t="str">
        <f>IF(TEST!AI27=0,"N",(IF(TEST!AI27=1,"A",(IF(TEST!AI27=2,"B",(IF(TEST!AI27=3,"C",(IF(TEST!AI27=4,"D",(IF(TEST!AI27=5,1,(IF(TEST!AI27=6,2,(IF(TEST!AI27=7,3,(IF(TEST!AI27=8,4,(IF(TEST!AI27=9,5,"")))))))))))))))))))</f>
        <v>N</v>
      </c>
    </row>
    <row r="28" spans="1:21" ht="16" x14ac:dyDescent="0.2">
      <c r="A28" s="114">
        <f>TEST!A28</f>
        <v>0</v>
      </c>
      <c r="B28" s="113">
        <f>Enter_Scores!B29</f>
        <v>0</v>
      </c>
      <c r="C28" s="109">
        <f>Enter_Scores!K1</f>
        <v>0</v>
      </c>
      <c r="D28" s="108"/>
      <c r="E28" s="105"/>
      <c r="F28" s="104"/>
      <c r="G28" s="105"/>
      <c r="H28" s="106"/>
      <c r="I28" s="107"/>
      <c r="J28" s="104"/>
      <c r="K28" s="107"/>
      <c r="L28" s="56" t="str">
        <f>IF(TEST!D28=0,"N",(IF(TEST!D28=1,"A",(IF(TEST!D28=2,"B",(IF(TEST!D28=3,"C",(IF(TEST!D28=4,"D",(IF(TEST!D28=5,1,(IF(TEST!D28=6,2,(IF(TEST!D28=7,3,(IF(TEST!D28=8,4,(IF(TEST!D28=9,5,"")))))))))))))))))))</f>
        <v>N</v>
      </c>
      <c r="M28" s="57" t="str">
        <f>IF(TEST!G28=0,"N",(IF(TEST!G28=1,"A",(IF(TEST!G28=2,"B",(IF(TEST!G28=3,"C",(IF(TEST!G28=4,"D",(IF(TEST!G28=5,1,(IF(TEST!G28=6,2,(IF(TEST!G28=7,3,(IF(TEST!G28=8,4,(IF(TEST!G28=9,5,"")))))))))))))))))))</f>
        <v>N</v>
      </c>
      <c r="N28" s="57" t="str">
        <f>IF(TEST!J28=0,"N",(IF(TEST!J28=1,"A",(IF(TEST!J28=2,"B",(IF(TEST!J28=3,"C",(IF(TEST!J28=4,"D",(IF(TEST!J28=5,1,(IF(TEST!J28=6,2,(IF(TEST!J28=7,3,(IF(TEST!J28=8,4,(IF(TEST!J28=9,5,"")))))))))))))))))))</f>
        <v>N</v>
      </c>
      <c r="O28" s="57" t="str">
        <f>IF(TEST!O28=0,"N",(IF(TEST!O28=1,"A",(IF(TEST!O28=2,"B",(IF(TEST!O28=3,"C",(IF(TEST!O28=4,"D",(IF(TEST!O28=5,1,(IF(TEST!O28=6,2,(IF(TEST!O28=7,3,(IF(TEST!O28=8,4,(IF(TEST!O28=9,5,"")))))))))))))))))))</f>
        <v>N</v>
      </c>
      <c r="P28" s="57" t="str">
        <f>IF(TEST!Q28=0,"N",(IF(TEST!Q28=1,"A",(IF(TEST!Q28=2,"B",(IF(TEST!Q28=3,"C",(IF(TEST!Q28=4,"D",(IF(TEST!Q28=5,1,(IF(TEST!Q28=6,2,(IF(TEST!Q28=7,3,(IF(TEST!Q28=8,4,(IF(TEST!Q28=9,5,"")))))))))))))))))))</f>
        <v>N</v>
      </c>
      <c r="Q28" s="57" t="str">
        <f>IF(TEST!T28=0,"N",(IF(TEST!T28=1,"A",(IF(TEST!T28=2,"B",(IF(TEST!T28=3,"C",(IF(TEST!T28=4,"D",(IF(TEST!T28=5,1,(IF(TEST!T28=6,2,(IF(TEST!T28=7,3,(IF(TEST!T28=8,4,(IF(TEST!T28=9,5,"")))))))))))))))))))</f>
        <v>N</v>
      </c>
      <c r="R28" s="57" t="str">
        <f>IF(TEST!Z28=0,"N",(IF(TEST!Z28=1,"A",(IF(TEST!Z28=2,"B",(IF(TEST!Z28=3,"C",(IF(TEST!Z28=4,"D",(IF(TEST!Z28=5,1,(IF(TEST!Z28=6,2,(IF(TEST!Z28=7,3,(IF(TEST!Z28=8,4,(IF(TEST!Z28=9,5,"")))))))))))))))))))</f>
        <v>N</v>
      </c>
      <c r="S28" s="57" t="str">
        <f>IF(TEST!AC28=0,"N",(IF(TEST!AC28=1,"A",(IF(TEST!AC28=2,"B",(IF(TEST!AC28=3,"C",(IF(TEST!AC28=4,"D",(IF(TEST!AC28=5,1,(IF(TEST!AC28=6,2,(IF(TEST!AC28=7,3,(IF(TEST!AC28=8,4,(IF(TEST!AC28=9,5,"")))))))))))))))))))</f>
        <v>N</v>
      </c>
      <c r="T28" s="57" t="str">
        <f>IF(TEST!AG28=0,"N",(IF(TEST!AG28=1,"A",(IF(TEST!AG28=2,"B",(IF(TEST!AG28=3,"C",(IF(TEST!AG28=4,"D",(IF(TEST!AG28=5,1,(IF(TEST!AG28=6,2,(IF(TEST!AG28=7,3,(IF(TEST!AG28=8,4,(IF(TEST!AG28=9,5,"")))))))))))))))))))</f>
        <v>N</v>
      </c>
      <c r="U28" s="58" t="str">
        <f>IF(TEST!AI28=0,"N",(IF(TEST!AI28=1,"A",(IF(TEST!AI28=2,"B",(IF(TEST!AI28=3,"C",(IF(TEST!AI28=4,"D",(IF(TEST!AI28=5,1,(IF(TEST!AI28=6,2,(IF(TEST!AI28=7,3,(IF(TEST!AI28=8,4,(IF(TEST!AI28=9,5,"")))))))))))))))))))</f>
        <v>N</v>
      </c>
    </row>
    <row r="29" spans="1:21" ht="16" x14ac:dyDescent="0.2">
      <c r="A29" s="114">
        <f>TEST!A29</f>
        <v>0</v>
      </c>
      <c r="B29" s="113">
        <f>Enter_Scores!B30</f>
        <v>0</v>
      </c>
      <c r="C29" s="109">
        <f>Enter_Scores!K1</f>
        <v>0</v>
      </c>
      <c r="D29" s="108"/>
      <c r="E29" s="105"/>
      <c r="F29" s="104"/>
      <c r="G29" s="105"/>
      <c r="H29" s="106"/>
      <c r="I29" s="107"/>
      <c r="J29" s="104"/>
      <c r="K29" s="107"/>
      <c r="L29" s="56" t="str">
        <f>IF(TEST!D29=0,"N",(IF(TEST!D29=1,"A",(IF(TEST!D29=2,"B",(IF(TEST!D29=3,"C",(IF(TEST!D29=4,"D",(IF(TEST!D29=5,1,(IF(TEST!D29=6,2,(IF(TEST!D29=7,3,(IF(TEST!D29=8,4,(IF(TEST!D29=9,5,"")))))))))))))))))))</f>
        <v>N</v>
      </c>
      <c r="M29" s="57" t="str">
        <f>IF(TEST!G29=0,"N",(IF(TEST!G29=1,"A",(IF(TEST!G29=2,"B",(IF(TEST!G29=3,"C",(IF(TEST!G29=4,"D",(IF(TEST!G29=5,1,(IF(TEST!G29=6,2,(IF(TEST!G29=7,3,(IF(TEST!G29=8,4,(IF(TEST!G29=9,5,"")))))))))))))))))))</f>
        <v>N</v>
      </c>
      <c r="N29" s="57" t="str">
        <f>IF(TEST!J29=0,"N",(IF(TEST!J29=1,"A",(IF(TEST!J29=2,"B",(IF(TEST!J29=3,"C",(IF(TEST!J29=4,"D",(IF(TEST!J29=5,1,(IF(TEST!J29=6,2,(IF(TEST!J29=7,3,(IF(TEST!J29=8,4,(IF(TEST!J29=9,5,"")))))))))))))))))))</f>
        <v>N</v>
      </c>
      <c r="O29" s="57" t="str">
        <f>IF(TEST!O29=0,"N",(IF(TEST!O29=1,"A",(IF(TEST!O29=2,"B",(IF(TEST!O29=3,"C",(IF(TEST!O29=4,"D",(IF(TEST!O29=5,1,(IF(TEST!O29=6,2,(IF(TEST!O29=7,3,(IF(TEST!O29=8,4,(IF(TEST!O29=9,5,"")))))))))))))))))))</f>
        <v>N</v>
      </c>
      <c r="P29" s="57" t="str">
        <f>IF(TEST!Q29=0,"N",(IF(TEST!Q29=1,"A",(IF(TEST!Q29=2,"B",(IF(TEST!Q29=3,"C",(IF(TEST!Q29=4,"D",(IF(TEST!Q29=5,1,(IF(TEST!Q29=6,2,(IF(TEST!Q29=7,3,(IF(TEST!Q29=8,4,(IF(TEST!Q29=9,5,"")))))))))))))))))))</f>
        <v>N</v>
      </c>
      <c r="Q29" s="57" t="str">
        <f>IF(TEST!T29=0,"N",(IF(TEST!T29=1,"A",(IF(TEST!T29=2,"B",(IF(TEST!T29=3,"C",(IF(TEST!T29=4,"D",(IF(TEST!T29=5,1,(IF(TEST!T29=6,2,(IF(TEST!T29=7,3,(IF(TEST!T29=8,4,(IF(TEST!T29=9,5,"")))))))))))))))))))</f>
        <v>N</v>
      </c>
      <c r="R29" s="57" t="str">
        <f>IF(TEST!Z29=0,"N",(IF(TEST!Z29=1,"A",(IF(TEST!Z29=2,"B",(IF(TEST!Z29=3,"C",(IF(TEST!Z29=4,"D",(IF(TEST!Z29=5,1,(IF(TEST!Z29=6,2,(IF(TEST!Z29=7,3,(IF(TEST!Z29=8,4,(IF(TEST!Z29=9,5,"")))))))))))))))))))</f>
        <v>N</v>
      </c>
      <c r="S29" s="57" t="str">
        <f>IF(TEST!AC29=0,"N",(IF(TEST!AC29=1,"A",(IF(TEST!AC29=2,"B",(IF(TEST!AC29=3,"C",(IF(TEST!AC29=4,"D",(IF(TEST!AC29=5,1,(IF(TEST!AC29=6,2,(IF(TEST!AC29=7,3,(IF(TEST!AC29=8,4,(IF(TEST!AC29=9,5,"")))))))))))))))))))</f>
        <v>N</v>
      </c>
      <c r="T29" s="57" t="str">
        <f>IF(TEST!AG29=0,"N",(IF(TEST!AG29=1,"A",(IF(TEST!AG29=2,"B",(IF(TEST!AG29=3,"C",(IF(TEST!AG29=4,"D",(IF(TEST!AG29=5,1,(IF(TEST!AG29=6,2,(IF(TEST!AG29=7,3,(IF(TEST!AG29=8,4,(IF(TEST!AG29=9,5,"")))))))))))))))))))</f>
        <v>N</v>
      </c>
      <c r="U29" s="58" t="str">
        <f>IF(TEST!AI29=0,"N",(IF(TEST!AI29=1,"A",(IF(TEST!AI29=2,"B",(IF(TEST!AI29=3,"C",(IF(TEST!AI29=4,"D",(IF(TEST!AI29=5,1,(IF(TEST!AI29=6,2,(IF(TEST!AI29=7,3,(IF(TEST!AI29=8,4,(IF(TEST!AI29=9,5,"")))))))))))))))))))</f>
        <v>N</v>
      </c>
    </row>
    <row r="30" spans="1:21" ht="16" x14ac:dyDescent="0.2">
      <c r="A30" s="114">
        <f>TEST!A30</f>
        <v>0</v>
      </c>
      <c r="B30" s="113">
        <f>Enter_Scores!B31</f>
        <v>0</v>
      </c>
      <c r="C30" s="109">
        <f>Enter_Scores!K1</f>
        <v>0</v>
      </c>
      <c r="D30" s="108"/>
      <c r="E30" s="105"/>
      <c r="F30" s="104"/>
      <c r="G30" s="105"/>
      <c r="H30" s="106"/>
      <c r="I30" s="107"/>
      <c r="J30" s="104"/>
      <c r="K30" s="107"/>
      <c r="L30" s="56" t="str">
        <f>IF(TEST!D30=0,"N",(IF(TEST!D30=1,"A",(IF(TEST!D30=2,"B",(IF(TEST!D30=3,"C",(IF(TEST!D30=4,"D",(IF(TEST!D30=5,1,(IF(TEST!D30=6,2,(IF(TEST!D30=7,3,(IF(TEST!D30=8,4,(IF(TEST!D30=9,5,"")))))))))))))))))))</f>
        <v>N</v>
      </c>
      <c r="M30" s="57" t="str">
        <f>IF(TEST!G30=0,"N",(IF(TEST!G30=1,"A",(IF(TEST!G30=2,"B",(IF(TEST!G30=3,"C",(IF(TEST!G30=4,"D",(IF(TEST!G30=5,1,(IF(TEST!G30=6,2,(IF(TEST!G30=7,3,(IF(TEST!G30=8,4,(IF(TEST!G30=9,5,"")))))))))))))))))))</f>
        <v>N</v>
      </c>
      <c r="N30" s="57" t="str">
        <f>IF(TEST!J30=0,"N",(IF(TEST!J30=1,"A",(IF(TEST!J30=2,"B",(IF(TEST!J30=3,"C",(IF(TEST!J30=4,"D",(IF(TEST!J30=5,1,(IF(TEST!J30=6,2,(IF(TEST!J30=7,3,(IF(TEST!J30=8,4,(IF(TEST!J30=9,5,"")))))))))))))))))))</f>
        <v>N</v>
      </c>
      <c r="O30" s="57" t="str">
        <f>IF(TEST!O30=0,"N",(IF(TEST!O30=1,"A",(IF(TEST!O30=2,"B",(IF(TEST!O30=3,"C",(IF(TEST!O30=4,"D",(IF(TEST!O30=5,1,(IF(TEST!O30=6,2,(IF(TEST!O30=7,3,(IF(TEST!O30=8,4,(IF(TEST!O30=9,5,"")))))))))))))))))))</f>
        <v>N</v>
      </c>
      <c r="P30" s="57" t="str">
        <f>IF(TEST!Q30=0,"N",(IF(TEST!Q30=1,"A",(IF(TEST!Q30=2,"B",(IF(TEST!Q30=3,"C",(IF(TEST!Q30=4,"D",(IF(TEST!Q30=5,1,(IF(TEST!Q30=6,2,(IF(TEST!Q30=7,3,(IF(TEST!Q30=8,4,(IF(TEST!Q30=9,5,"")))))))))))))))))))</f>
        <v>N</v>
      </c>
      <c r="Q30" s="57" t="str">
        <f>IF(TEST!T30=0,"N",(IF(TEST!T30=1,"A",(IF(TEST!T30=2,"B",(IF(TEST!T30=3,"C",(IF(TEST!T30=4,"D",(IF(TEST!T30=5,1,(IF(TEST!T30=6,2,(IF(TEST!T30=7,3,(IF(TEST!T30=8,4,(IF(TEST!T30=9,5,"")))))))))))))))))))</f>
        <v>N</v>
      </c>
      <c r="R30" s="57" t="str">
        <f>IF(TEST!Z30=0,"N",(IF(TEST!Z30=1,"A",(IF(TEST!Z30=2,"B",(IF(TEST!Z30=3,"C",(IF(TEST!Z30=4,"D",(IF(TEST!Z30=5,1,(IF(TEST!Z30=6,2,(IF(TEST!Z30=7,3,(IF(TEST!Z30=8,4,(IF(TEST!Z30=9,5,"")))))))))))))))))))</f>
        <v>N</v>
      </c>
      <c r="S30" s="57" t="str">
        <f>IF(TEST!AC30=0,"N",(IF(TEST!AC30=1,"A",(IF(TEST!AC30=2,"B",(IF(TEST!AC30=3,"C",(IF(TEST!AC30=4,"D",(IF(TEST!AC30=5,1,(IF(TEST!AC30=6,2,(IF(TEST!AC30=7,3,(IF(TEST!AC30=8,4,(IF(TEST!AC30=9,5,"")))))))))))))))))))</f>
        <v>N</v>
      </c>
      <c r="T30" s="57" t="str">
        <f>IF(TEST!AG30=0,"N",(IF(TEST!AG30=1,"A",(IF(TEST!AG30=2,"B",(IF(TEST!AG30=3,"C",(IF(TEST!AG30=4,"D",(IF(TEST!AG30=5,1,(IF(TEST!AG30=6,2,(IF(TEST!AG30=7,3,(IF(TEST!AG30=8,4,(IF(TEST!AG30=9,5,"")))))))))))))))))))</f>
        <v>N</v>
      </c>
      <c r="U30" s="58" t="str">
        <f>IF(TEST!AI30=0,"N",(IF(TEST!AI30=1,"A",(IF(TEST!AI30=2,"B",(IF(TEST!AI30=3,"C",(IF(TEST!AI30=4,"D",(IF(TEST!AI30=5,1,(IF(TEST!AI30=6,2,(IF(TEST!AI30=7,3,(IF(TEST!AI30=8,4,(IF(TEST!AI30=9,5,"")))))))))))))))))))</f>
        <v>N</v>
      </c>
    </row>
    <row r="31" spans="1:21" ht="16" x14ac:dyDescent="0.2">
      <c r="A31" s="114">
        <f>TEST!A31</f>
        <v>0</v>
      </c>
      <c r="B31" s="113">
        <f>Enter_Scores!B32</f>
        <v>0</v>
      </c>
      <c r="C31" s="109">
        <f>Enter_Scores!K1</f>
        <v>0</v>
      </c>
      <c r="D31" s="108"/>
      <c r="E31" s="105"/>
      <c r="F31" s="104"/>
      <c r="G31" s="105"/>
      <c r="H31" s="106"/>
      <c r="I31" s="107"/>
      <c r="J31" s="104"/>
      <c r="K31" s="107"/>
      <c r="L31" s="56" t="str">
        <f>IF(TEST!D31=0,"N",(IF(TEST!D31=1,"A",(IF(TEST!D31=2,"B",(IF(TEST!D31=3,"C",(IF(TEST!D31=4,"D",(IF(TEST!D31=5,1,(IF(TEST!D31=6,2,(IF(TEST!D31=7,3,(IF(TEST!D31=8,4,(IF(TEST!D31=9,5,"")))))))))))))))))))</f>
        <v>N</v>
      </c>
      <c r="M31" s="57" t="str">
        <f>IF(TEST!G31=0,"N",(IF(TEST!G31=1,"A",(IF(TEST!G31=2,"B",(IF(TEST!G31=3,"C",(IF(TEST!G31=4,"D",(IF(TEST!G31=5,1,(IF(TEST!G31=6,2,(IF(TEST!G31=7,3,(IF(TEST!G31=8,4,(IF(TEST!G31=9,5,"")))))))))))))))))))</f>
        <v>N</v>
      </c>
      <c r="N31" s="57" t="str">
        <f>IF(TEST!J31=0,"N",(IF(TEST!J31=1,"A",(IF(TEST!J31=2,"B",(IF(TEST!J31=3,"C",(IF(TEST!J31=4,"D",(IF(TEST!J31=5,1,(IF(TEST!J31=6,2,(IF(TEST!J31=7,3,(IF(TEST!J31=8,4,(IF(TEST!J31=9,5,"")))))))))))))))))))</f>
        <v>N</v>
      </c>
      <c r="O31" s="57" t="str">
        <f>IF(TEST!O31=0,"N",(IF(TEST!O31=1,"A",(IF(TEST!O31=2,"B",(IF(TEST!O31=3,"C",(IF(TEST!O31=4,"D",(IF(TEST!O31=5,1,(IF(TEST!O31=6,2,(IF(TEST!O31=7,3,(IF(TEST!O31=8,4,(IF(TEST!O31=9,5,"")))))))))))))))))))</f>
        <v>N</v>
      </c>
      <c r="P31" s="57" t="str">
        <f>IF(TEST!Q31=0,"N",(IF(TEST!Q31=1,"A",(IF(TEST!Q31=2,"B",(IF(TEST!Q31=3,"C",(IF(TEST!Q31=4,"D",(IF(TEST!Q31=5,1,(IF(TEST!Q31=6,2,(IF(TEST!Q31=7,3,(IF(TEST!Q31=8,4,(IF(TEST!Q31=9,5,"")))))))))))))))))))</f>
        <v>N</v>
      </c>
      <c r="Q31" s="57" t="str">
        <f>IF(TEST!T31=0,"N",(IF(TEST!T31=1,"A",(IF(TEST!T31=2,"B",(IF(TEST!T31=3,"C",(IF(TEST!T31=4,"D",(IF(TEST!T31=5,1,(IF(TEST!T31=6,2,(IF(TEST!T31=7,3,(IF(TEST!T31=8,4,(IF(TEST!T31=9,5,"")))))))))))))))))))</f>
        <v>N</v>
      </c>
      <c r="R31" s="57" t="str">
        <f>IF(TEST!Z31=0,"N",(IF(TEST!Z31=1,"A",(IF(TEST!Z31=2,"B",(IF(TEST!Z31=3,"C",(IF(TEST!Z31=4,"D",(IF(TEST!Z31=5,1,(IF(TEST!Z31=6,2,(IF(TEST!Z31=7,3,(IF(TEST!Z31=8,4,(IF(TEST!Z31=9,5,"")))))))))))))))))))</f>
        <v>N</v>
      </c>
      <c r="S31" s="57" t="str">
        <f>IF(TEST!AC31=0,"N",(IF(TEST!AC31=1,"A",(IF(TEST!AC31=2,"B",(IF(TEST!AC31=3,"C",(IF(TEST!AC31=4,"D",(IF(TEST!AC31=5,1,(IF(TEST!AC31=6,2,(IF(TEST!AC31=7,3,(IF(TEST!AC31=8,4,(IF(TEST!AC31=9,5,"")))))))))))))))))))</f>
        <v>N</v>
      </c>
      <c r="T31" s="57" t="str">
        <f>IF(TEST!AG31=0,"N",(IF(TEST!AG31=1,"A",(IF(TEST!AG31=2,"B",(IF(TEST!AG31=3,"C",(IF(TEST!AG31=4,"D",(IF(TEST!AG31=5,1,(IF(TEST!AG31=6,2,(IF(TEST!AG31=7,3,(IF(TEST!AG31=8,4,(IF(TEST!AG31=9,5,"")))))))))))))))))))</f>
        <v>N</v>
      </c>
      <c r="U31" s="58" t="str">
        <f>IF(TEST!AI31=0,"N",(IF(TEST!AI31=1,"A",(IF(TEST!AI31=2,"B",(IF(TEST!AI31=3,"C",(IF(TEST!AI31=4,"D",(IF(TEST!AI31=5,1,(IF(TEST!AI31=6,2,(IF(TEST!AI31=7,3,(IF(TEST!AI31=8,4,(IF(TEST!AI31=9,5,"")))))))))))))))))))</f>
        <v>N</v>
      </c>
    </row>
    <row r="32" spans="1:21" ht="16" x14ac:dyDescent="0.2">
      <c r="A32" s="114">
        <f>TEST!A32</f>
        <v>0</v>
      </c>
      <c r="B32" s="113">
        <f>Enter_Scores!B33</f>
        <v>0</v>
      </c>
      <c r="C32" s="109">
        <f>Enter_Scores!K1</f>
        <v>0</v>
      </c>
      <c r="D32" s="108"/>
      <c r="E32" s="105"/>
      <c r="F32" s="104"/>
      <c r="G32" s="105"/>
      <c r="H32" s="106"/>
      <c r="I32" s="107"/>
      <c r="J32" s="104"/>
      <c r="K32" s="107"/>
      <c r="L32" s="56" t="str">
        <f>IF(TEST!D32=0,"N",(IF(TEST!D32=1,"A",(IF(TEST!D32=2,"B",(IF(TEST!D32=3,"C",(IF(TEST!D32=4,"D",(IF(TEST!D32=5,1,(IF(TEST!D32=6,2,(IF(TEST!D32=7,3,(IF(TEST!D32=8,4,(IF(TEST!D32=9,5,"")))))))))))))))))))</f>
        <v>N</v>
      </c>
      <c r="M32" s="57" t="str">
        <f>IF(TEST!G32=0,"N",(IF(TEST!G32=1,"A",(IF(TEST!G32=2,"B",(IF(TEST!G32=3,"C",(IF(TEST!G32=4,"D",(IF(TEST!G32=5,1,(IF(TEST!G32=6,2,(IF(TEST!G32=7,3,(IF(TEST!G32=8,4,(IF(TEST!G32=9,5,"")))))))))))))))))))</f>
        <v>N</v>
      </c>
      <c r="N32" s="57" t="str">
        <f>IF(TEST!J32=0,"N",(IF(TEST!J32=1,"A",(IF(TEST!J32=2,"B",(IF(TEST!J32=3,"C",(IF(TEST!J32=4,"D",(IF(TEST!J32=5,1,(IF(TEST!J32=6,2,(IF(TEST!J32=7,3,(IF(TEST!J32=8,4,(IF(TEST!J32=9,5,"")))))))))))))))))))</f>
        <v>N</v>
      </c>
      <c r="O32" s="57" t="str">
        <f>IF(TEST!O32=0,"N",(IF(TEST!O32=1,"A",(IF(TEST!O32=2,"B",(IF(TEST!O32=3,"C",(IF(TEST!O32=4,"D",(IF(TEST!O32=5,1,(IF(TEST!O32=6,2,(IF(TEST!O32=7,3,(IF(TEST!O32=8,4,(IF(TEST!O32=9,5,"")))))))))))))))))))</f>
        <v>N</v>
      </c>
      <c r="P32" s="57" t="str">
        <f>IF(TEST!Q32=0,"N",(IF(TEST!Q32=1,"A",(IF(TEST!Q32=2,"B",(IF(TEST!Q32=3,"C",(IF(TEST!Q32=4,"D",(IF(TEST!Q32=5,1,(IF(TEST!Q32=6,2,(IF(TEST!Q32=7,3,(IF(TEST!Q32=8,4,(IF(TEST!Q32=9,5,"")))))))))))))))))))</f>
        <v>N</v>
      </c>
      <c r="Q32" s="57" t="str">
        <f>IF(TEST!T32=0,"N",(IF(TEST!T32=1,"A",(IF(TEST!T32=2,"B",(IF(TEST!T32=3,"C",(IF(TEST!T32=4,"D",(IF(TEST!T32=5,1,(IF(TEST!T32=6,2,(IF(TEST!T32=7,3,(IF(TEST!T32=8,4,(IF(TEST!T32=9,5,"")))))))))))))))))))</f>
        <v>N</v>
      </c>
      <c r="R32" s="57" t="str">
        <f>IF(TEST!Z32=0,"N",(IF(TEST!Z32=1,"A",(IF(TEST!Z32=2,"B",(IF(TEST!Z32=3,"C",(IF(TEST!Z32=4,"D",(IF(TEST!Z32=5,1,(IF(TEST!Z32=6,2,(IF(TEST!Z32=7,3,(IF(TEST!Z32=8,4,(IF(TEST!Z32=9,5,"")))))))))))))))))))</f>
        <v>N</v>
      </c>
      <c r="S32" s="57" t="str">
        <f>IF(TEST!AC32=0,"N",(IF(TEST!AC32=1,"A",(IF(TEST!AC32=2,"B",(IF(TEST!AC32=3,"C",(IF(TEST!AC32=4,"D",(IF(TEST!AC32=5,1,(IF(TEST!AC32=6,2,(IF(TEST!AC32=7,3,(IF(TEST!AC32=8,4,(IF(TEST!AC32=9,5,"")))))))))))))))))))</f>
        <v>N</v>
      </c>
      <c r="T32" s="57" t="str">
        <f>IF(TEST!AG32=0,"N",(IF(TEST!AG32=1,"A",(IF(TEST!AG32=2,"B",(IF(TEST!AG32=3,"C",(IF(TEST!AG32=4,"D",(IF(TEST!AG32=5,1,(IF(TEST!AG32=6,2,(IF(TEST!AG32=7,3,(IF(TEST!AG32=8,4,(IF(TEST!AG32=9,5,"")))))))))))))))))))</f>
        <v>N</v>
      </c>
      <c r="U32" s="58" t="str">
        <f>IF(TEST!AI32=0,"N",(IF(TEST!AI32=1,"A",(IF(TEST!AI32=2,"B",(IF(TEST!AI32=3,"C",(IF(TEST!AI32=4,"D",(IF(TEST!AI32=5,1,(IF(TEST!AI32=6,2,(IF(TEST!AI32=7,3,(IF(TEST!AI32=8,4,(IF(TEST!AI32=9,5,"")))))))))))))))))))</f>
        <v>N</v>
      </c>
    </row>
    <row r="33" spans="1:21" ht="16" x14ac:dyDescent="0.2">
      <c r="A33" s="114">
        <f>TEST!A33</f>
        <v>0</v>
      </c>
      <c r="B33" s="113">
        <f>Enter_Scores!B34</f>
        <v>0</v>
      </c>
      <c r="C33" s="109">
        <f>Enter_Scores!K1</f>
        <v>0</v>
      </c>
      <c r="D33" s="108"/>
      <c r="E33" s="105"/>
      <c r="F33" s="104"/>
      <c r="G33" s="105"/>
      <c r="H33" s="106"/>
      <c r="I33" s="107"/>
      <c r="J33" s="104"/>
      <c r="K33" s="107"/>
      <c r="L33" s="56" t="str">
        <f>IF(TEST!D33=0,"N",(IF(TEST!D33=1,"A",(IF(TEST!D33=2,"B",(IF(TEST!D33=3,"C",(IF(TEST!D33=4,"D",(IF(TEST!D33=5,1,(IF(TEST!D33=6,2,(IF(TEST!D33=7,3,(IF(TEST!D33=8,4,(IF(TEST!D33=9,5,"")))))))))))))))))))</f>
        <v>N</v>
      </c>
      <c r="M33" s="57" t="str">
        <f>IF(TEST!G33=0,"N",(IF(TEST!G33=1,"A",(IF(TEST!G33=2,"B",(IF(TEST!G33=3,"C",(IF(TEST!G33=4,"D",(IF(TEST!G33=5,1,(IF(TEST!G33=6,2,(IF(TEST!G33=7,3,(IF(TEST!G33=8,4,(IF(TEST!G33=9,5,"")))))))))))))))))))</f>
        <v>N</v>
      </c>
      <c r="N33" s="57" t="str">
        <f>IF(TEST!J33=0,"N",(IF(TEST!J33=1,"A",(IF(TEST!J33=2,"B",(IF(TEST!J33=3,"C",(IF(TEST!J33=4,"D",(IF(TEST!J33=5,1,(IF(TEST!J33=6,2,(IF(TEST!J33=7,3,(IF(TEST!J33=8,4,(IF(TEST!J33=9,5,"")))))))))))))))))))</f>
        <v>N</v>
      </c>
      <c r="O33" s="57" t="str">
        <f>IF(TEST!O33=0,"N",(IF(TEST!O33=1,"A",(IF(TEST!O33=2,"B",(IF(TEST!O33=3,"C",(IF(TEST!O33=4,"D",(IF(TEST!O33=5,1,(IF(TEST!O33=6,2,(IF(TEST!O33=7,3,(IF(TEST!O33=8,4,(IF(TEST!O33=9,5,"")))))))))))))))))))</f>
        <v>N</v>
      </c>
      <c r="P33" s="57" t="str">
        <f>IF(TEST!Q33=0,"N",(IF(TEST!Q33=1,"A",(IF(TEST!Q33=2,"B",(IF(TEST!Q33=3,"C",(IF(TEST!Q33=4,"D",(IF(TEST!Q33=5,1,(IF(TEST!Q33=6,2,(IF(TEST!Q33=7,3,(IF(TEST!Q33=8,4,(IF(TEST!Q33=9,5,"")))))))))))))))))))</f>
        <v>N</v>
      </c>
      <c r="Q33" s="57" t="str">
        <f>IF(TEST!T33=0,"N",(IF(TEST!T33=1,"A",(IF(TEST!T33=2,"B",(IF(TEST!T33=3,"C",(IF(TEST!T33=4,"D",(IF(TEST!T33=5,1,(IF(TEST!T33=6,2,(IF(TEST!T33=7,3,(IF(TEST!T33=8,4,(IF(TEST!T33=9,5,"")))))))))))))))))))</f>
        <v>N</v>
      </c>
      <c r="R33" s="57" t="str">
        <f>IF(TEST!Z33=0,"N",(IF(TEST!Z33=1,"A",(IF(TEST!Z33=2,"B",(IF(TEST!Z33=3,"C",(IF(TEST!Z33=4,"D",(IF(TEST!Z33=5,1,(IF(TEST!Z33=6,2,(IF(TEST!Z33=7,3,(IF(TEST!Z33=8,4,(IF(TEST!Z33=9,5,"")))))))))))))))))))</f>
        <v>N</v>
      </c>
      <c r="S33" s="57" t="str">
        <f>IF(TEST!AC33=0,"N",(IF(TEST!AC33=1,"A",(IF(TEST!AC33=2,"B",(IF(TEST!AC33=3,"C",(IF(TEST!AC33=4,"D",(IF(TEST!AC33=5,1,(IF(TEST!AC33=6,2,(IF(TEST!AC33=7,3,(IF(TEST!AC33=8,4,(IF(TEST!AC33=9,5,"")))))))))))))))))))</f>
        <v>N</v>
      </c>
      <c r="T33" s="57" t="str">
        <f>IF(TEST!AG33=0,"N",(IF(TEST!AG33=1,"A",(IF(TEST!AG33=2,"B",(IF(TEST!AG33=3,"C",(IF(TEST!AG33=4,"D",(IF(TEST!AG33=5,1,(IF(TEST!AG33=6,2,(IF(TEST!AG33=7,3,(IF(TEST!AG33=8,4,(IF(TEST!AG33=9,5,"")))))))))))))))))))</f>
        <v>N</v>
      </c>
      <c r="U33" s="58" t="str">
        <f>IF(TEST!AI33=0,"N",(IF(TEST!AI33=1,"A",(IF(TEST!AI33=2,"B",(IF(TEST!AI33=3,"C",(IF(TEST!AI33=4,"D",(IF(TEST!AI33=5,1,(IF(TEST!AI33=6,2,(IF(TEST!AI33=7,3,(IF(TEST!AI33=8,4,(IF(TEST!AI33=9,5,"")))))))))))))))))))</f>
        <v>N</v>
      </c>
    </row>
    <row r="34" spans="1:21" ht="16" x14ac:dyDescent="0.2">
      <c r="A34" s="114">
        <f>TEST!A34</f>
        <v>0</v>
      </c>
      <c r="B34" s="113">
        <f>Enter_Scores!B35</f>
        <v>0</v>
      </c>
      <c r="C34" s="109">
        <f>Enter_Scores!K1</f>
        <v>0</v>
      </c>
      <c r="D34" s="108"/>
      <c r="E34" s="105"/>
      <c r="F34" s="104"/>
      <c r="G34" s="105"/>
      <c r="H34" s="106"/>
      <c r="I34" s="107"/>
      <c r="J34" s="104"/>
      <c r="K34" s="107"/>
      <c r="L34" s="56" t="str">
        <f>IF(TEST!D34=0,"N",(IF(TEST!D34=1,"A",(IF(TEST!D34=2,"B",(IF(TEST!D34=3,"C",(IF(TEST!D34=4,"D",(IF(TEST!D34=5,1,(IF(TEST!D34=6,2,(IF(TEST!D34=7,3,(IF(TEST!D34=8,4,(IF(TEST!D34=9,5,"")))))))))))))))))))</f>
        <v>N</v>
      </c>
      <c r="M34" s="57" t="str">
        <f>IF(TEST!G34=0,"N",(IF(TEST!G34=1,"A",(IF(TEST!G34=2,"B",(IF(TEST!G34=3,"C",(IF(TEST!G34=4,"D",(IF(TEST!G34=5,1,(IF(TEST!G34=6,2,(IF(TEST!G34=7,3,(IF(TEST!G34=8,4,(IF(TEST!G34=9,5,"")))))))))))))))))))</f>
        <v>N</v>
      </c>
      <c r="N34" s="57" t="str">
        <f>IF(TEST!J34=0,"N",(IF(TEST!J34=1,"A",(IF(TEST!J34=2,"B",(IF(TEST!J34=3,"C",(IF(TEST!J34=4,"D",(IF(TEST!J34=5,1,(IF(TEST!J34=6,2,(IF(TEST!J34=7,3,(IF(TEST!J34=8,4,(IF(TEST!J34=9,5,"")))))))))))))))))))</f>
        <v>N</v>
      </c>
      <c r="O34" s="57" t="str">
        <f>IF(TEST!O34=0,"N",(IF(TEST!O34=1,"A",(IF(TEST!O34=2,"B",(IF(TEST!O34=3,"C",(IF(TEST!O34=4,"D",(IF(TEST!O34=5,1,(IF(TEST!O34=6,2,(IF(TEST!O34=7,3,(IF(TEST!O34=8,4,(IF(TEST!O34=9,5,"")))))))))))))))))))</f>
        <v>N</v>
      </c>
      <c r="P34" s="57" t="str">
        <f>IF(TEST!Q34=0,"N",(IF(TEST!Q34=1,"A",(IF(TEST!Q34=2,"B",(IF(TEST!Q34=3,"C",(IF(TEST!Q34=4,"D",(IF(TEST!Q34=5,1,(IF(TEST!Q34=6,2,(IF(TEST!Q34=7,3,(IF(TEST!Q34=8,4,(IF(TEST!Q34=9,5,"")))))))))))))))))))</f>
        <v>N</v>
      </c>
      <c r="Q34" s="57" t="str">
        <f>IF(TEST!T34=0,"N",(IF(TEST!T34=1,"A",(IF(TEST!T34=2,"B",(IF(TEST!T34=3,"C",(IF(TEST!T34=4,"D",(IF(TEST!T34=5,1,(IF(TEST!T34=6,2,(IF(TEST!T34=7,3,(IF(TEST!T34=8,4,(IF(TEST!T34=9,5,"")))))))))))))))))))</f>
        <v>N</v>
      </c>
      <c r="R34" s="57" t="str">
        <f>IF(TEST!Z34=0,"N",(IF(TEST!Z34=1,"A",(IF(TEST!Z34=2,"B",(IF(TEST!Z34=3,"C",(IF(TEST!Z34=4,"D",(IF(TEST!Z34=5,1,(IF(TEST!Z34=6,2,(IF(TEST!Z34=7,3,(IF(TEST!Z34=8,4,(IF(TEST!Z34=9,5,"")))))))))))))))))))</f>
        <v>N</v>
      </c>
      <c r="S34" s="57" t="str">
        <f>IF(TEST!AC34=0,"N",(IF(TEST!AC34=1,"A",(IF(TEST!AC34=2,"B",(IF(TEST!AC34=3,"C",(IF(TEST!AC34=4,"D",(IF(TEST!AC34=5,1,(IF(TEST!AC34=6,2,(IF(TEST!AC34=7,3,(IF(TEST!AC34=8,4,(IF(TEST!AC34=9,5,"")))))))))))))))))))</f>
        <v>N</v>
      </c>
      <c r="T34" s="57" t="str">
        <f>IF(TEST!AG34=0,"N",(IF(TEST!AG34=1,"A",(IF(TEST!AG34=2,"B",(IF(TEST!AG34=3,"C",(IF(TEST!AG34=4,"D",(IF(TEST!AG34=5,1,(IF(TEST!AG34=6,2,(IF(TEST!AG34=7,3,(IF(TEST!AG34=8,4,(IF(TEST!AG34=9,5,"")))))))))))))))))))</f>
        <v>N</v>
      </c>
      <c r="U34" s="58" t="str">
        <f>IF(TEST!AI34=0,"N",(IF(TEST!AI34=1,"A",(IF(TEST!AI34=2,"B",(IF(TEST!AI34=3,"C",(IF(TEST!AI34=4,"D",(IF(TEST!AI34=5,1,(IF(TEST!AI34=6,2,(IF(TEST!AI34=7,3,(IF(TEST!AI34=8,4,(IF(TEST!AI34=9,5,"")))))))))))))))))))</f>
        <v>N</v>
      </c>
    </row>
    <row r="35" spans="1:21" ht="16" x14ac:dyDescent="0.2">
      <c r="A35" s="114">
        <f>TEST!A35</f>
        <v>0</v>
      </c>
      <c r="B35" s="113">
        <f>Enter_Scores!B36</f>
        <v>0</v>
      </c>
      <c r="C35" s="109">
        <f>Enter_Scores!K1</f>
        <v>0</v>
      </c>
      <c r="D35" s="108"/>
      <c r="E35" s="105"/>
      <c r="F35" s="104"/>
      <c r="G35" s="105"/>
      <c r="H35" s="106"/>
      <c r="I35" s="107"/>
      <c r="J35" s="104"/>
      <c r="K35" s="107"/>
      <c r="L35" s="56" t="str">
        <f>IF(TEST!D35=0,"N",(IF(TEST!D35=1,"A",(IF(TEST!D35=2,"B",(IF(TEST!D35=3,"C",(IF(TEST!D35=4,"D",(IF(TEST!D35=5,1,(IF(TEST!D35=6,2,(IF(TEST!D35=7,3,(IF(TEST!D35=8,4,(IF(TEST!D35=9,5,"")))))))))))))))))))</f>
        <v>N</v>
      </c>
      <c r="M35" s="57" t="str">
        <f>IF(TEST!G35=0,"N",(IF(TEST!G35=1,"A",(IF(TEST!G35=2,"B",(IF(TEST!G35=3,"C",(IF(TEST!G35=4,"D",(IF(TEST!G35=5,1,(IF(TEST!G35=6,2,(IF(TEST!G35=7,3,(IF(TEST!G35=8,4,(IF(TEST!G35=9,5,"")))))))))))))))))))</f>
        <v>N</v>
      </c>
      <c r="N35" s="57" t="str">
        <f>IF(TEST!J35=0,"N",(IF(TEST!J35=1,"A",(IF(TEST!J35=2,"B",(IF(TEST!J35=3,"C",(IF(TEST!J35=4,"D",(IF(TEST!J35=5,1,(IF(TEST!J35=6,2,(IF(TEST!J35=7,3,(IF(TEST!J35=8,4,(IF(TEST!J35=9,5,"")))))))))))))))))))</f>
        <v>N</v>
      </c>
      <c r="O35" s="57" t="str">
        <f>IF(TEST!O35=0,"N",(IF(TEST!O35=1,"A",(IF(TEST!O35=2,"B",(IF(TEST!O35=3,"C",(IF(TEST!O35=4,"D",(IF(TEST!O35=5,1,(IF(TEST!O35=6,2,(IF(TEST!O35=7,3,(IF(TEST!O35=8,4,(IF(TEST!O35=9,5,"")))))))))))))))))))</f>
        <v>N</v>
      </c>
      <c r="P35" s="57" t="str">
        <f>IF(TEST!Q35=0,"N",(IF(TEST!Q35=1,"A",(IF(TEST!Q35=2,"B",(IF(TEST!Q35=3,"C",(IF(TEST!Q35=4,"D",(IF(TEST!Q35=5,1,(IF(TEST!Q35=6,2,(IF(TEST!Q35=7,3,(IF(TEST!Q35=8,4,(IF(TEST!Q35=9,5,"")))))))))))))))))))</f>
        <v>N</v>
      </c>
      <c r="Q35" s="57" t="str">
        <f>IF(TEST!T35=0,"N",(IF(TEST!T35=1,"A",(IF(TEST!T35=2,"B",(IF(TEST!T35=3,"C",(IF(TEST!T35=4,"D",(IF(TEST!T35=5,1,(IF(TEST!T35=6,2,(IF(TEST!T35=7,3,(IF(TEST!T35=8,4,(IF(TEST!T35=9,5,"")))))))))))))))))))</f>
        <v>N</v>
      </c>
      <c r="R35" s="57" t="str">
        <f>IF(TEST!Z35=0,"N",(IF(TEST!Z35=1,"A",(IF(TEST!Z35=2,"B",(IF(TEST!Z35=3,"C",(IF(TEST!Z35=4,"D",(IF(TEST!Z35=5,1,(IF(TEST!Z35=6,2,(IF(TEST!Z35=7,3,(IF(TEST!Z35=8,4,(IF(TEST!Z35=9,5,"")))))))))))))))))))</f>
        <v>N</v>
      </c>
      <c r="S35" s="57" t="str">
        <f>IF(TEST!AC35=0,"N",(IF(TEST!AC35=1,"A",(IF(TEST!AC35=2,"B",(IF(TEST!AC35=3,"C",(IF(TEST!AC35=4,"D",(IF(TEST!AC35=5,1,(IF(TEST!AC35=6,2,(IF(TEST!AC35=7,3,(IF(TEST!AC35=8,4,(IF(TEST!AC35=9,5,"")))))))))))))))))))</f>
        <v>N</v>
      </c>
      <c r="T35" s="57" t="str">
        <f>IF(TEST!AG35=0,"N",(IF(TEST!AG35=1,"A",(IF(TEST!AG35=2,"B",(IF(TEST!AG35=3,"C",(IF(TEST!AG35=4,"D",(IF(TEST!AG35=5,1,(IF(TEST!AG35=6,2,(IF(TEST!AG35=7,3,(IF(TEST!AG35=8,4,(IF(TEST!AG35=9,5,"")))))))))))))))))))</f>
        <v>N</v>
      </c>
      <c r="U35" s="58" t="str">
        <f>IF(TEST!AI35=0,"N",(IF(TEST!AI35=1,"A",(IF(TEST!AI35=2,"B",(IF(TEST!AI35=3,"C",(IF(TEST!AI35=4,"D",(IF(TEST!AI35=5,1,(IF(TEST!AI35=6,2,(IF(TEST!AI35=7,3,(IF(TEST!AI35=8,4,(IF(TEST!AI35=9,5,"")))))))))))))))))))</f>
        <v>N</v>
      </c>
    </row>
    <row r="36" spans="1:21" ht="16" x14ac:dyDescent="0.2">
      <c r="A36" s="114">
        <f>TEST!A36</f>
        <v>0</v>
      </c>
      <c r="B36" s="113">
        <f>Enter_Scores!B37</f>
        <v>0</v>
      </c>
      <c r="C36" s="109">
        <f>Enter_Scores!K1</f>
        <v>0</v>
      </c>
      <c r="D36" s="108"/>
      <c r="E36" s="105"/>
      <c r="F36" s="104"/>
      <c r="G36" s="105"/>
      <c r="H36" s="106"/>
      <c r="I36" s="107"/>
      <c r="J36" s="104"/>
      <c r="K36" s="107"/>
      <c r="L36" s="56" t="str">
        <f>IF(TEST!D36=0,"N",(IF(TEST!D36=1,"A",(IF(TEST!D36=2,"B",(IF(TEST!D36=3,"C",(IF(TEST!D36=4,"D",(IF(TEST!D36=5,1,(IF(TEST!D36=6,2,(IF(TEST!D36=7,3,(IF(TEST!D36=8,4,(IF(TEST!D36=9,5,"")))))))))))))))))))</f>
        <v>N</v>
      </c>
      <c r="M36" s="57" t="str">
        <f>IF(TEST!G36=0,"N",(IF(TEST!G36=1,"A",(IF(TEST!G36=2,"B",(IF(TEST!G36=3,"C",(IF(TEST!G36=4,"D",(IF(TEST!G36=5,1,(IF(TEST!G36=6,2,(IF(TEST!G36=7,3,(IF(TEST!G36=8,4,(IF(TEST!G36=9,5,"")))))))))))))))))))</f>
        <v>N</v>
      </c>
      <c r="N36" s="57" t="str">
        <f>IF(TEST!J36=0,"N",(IF(TEST!J36=1,"A",(IF(TEST!J36=2,"B",(IF(TEST!J36=3,"C",(IF(TEST!J36=4,"D",(IF(TEST!J36=5,1,(IF(TEST!J36=6,2,(IF(TEST!J36=7,3,(IF(TEST!J36=8,4,(IF(TEST!J36=9,5,"")))))))))))))))))))</f>
        <v>N</v>
      </c>
      <c r="O36" s="57" t="str">
        <f>IF(TEST!O36=0,"N",(IF(TEST!O36=1,"A",(IF(TEST!O36=2,"B",(IF(TEST!O36=3,"C",(IF(TEST!O36=4,"D",(IF(TEST!O36=5,1,(IF(TEST!O36=6,2,(IF(TEST!O36=7,3,(IF(TEST!O36=8,4,(IF(TEST!O36=9,5,"")))))))))))))))))))</f>
        <v>N</v>
      </c>
      <c r="P36" s="57" t="str">
        <f>IF(TEST!Q36=0,"N",(IF(TEST!Q36=1,"A",(IF(TEST!Q36=2,"B",(IF(TEST!Q36=3,"C",(IF(TEST!Q36=4,"D",(IF(TEST!Q36=5,1,(IF(TEST!Q36=6,2,(IF(TEST!Q36=7,3,(IF(TEST!Q36=8,4,(IF(TEST!Q36=9,5,"")))))))))))))))))))</f>
        <v>N</v>
      </c>
      <c r="Q36" s="57" t="str">
        <f>IF(TEST!T36=0,"N",(IF(TEST!T36=1,"A",(IF(TEST!T36=2,"B",(IF(TEST!T36=3,"C",(IF(TEST!T36=4,"D",(IF(TEST!T36=5,1,(IF(TEST!T36=6,2,(IF(TEST!T36=7,3,(IF(TEST!T36=8,4,(IF(TEST!T36=9,5,"")))))))))))))))))))</f>
        <v>N</v>
      </c>
      <c r="R36" s="57" t="str">
        <f>IF(TEST!Z36=0,"N",(IF(TEST!Z36=1,"A",(IF(TEST!Z36=2,"B",(IF(TEST!Z36=3,"C",(IF(TEST!Z36=4,"D",(IF(TEST!Z36=5,1,(IF(TEST!Z36=6,2,(IF(TEST!Z36=7,3,(IF(TEST!Z36=8,4,(IF(TEST!Z36=9,5,"")))))))))))))))))))</f>
        <v>N</v>
      </c>
      <c r="S36" s="57" t="str">
        <f>IF(TEST!AC36=0,"N",(IF(TEST!AC36=1,"A",(IF(TEST!AC36=2,"B",(IF(TEST!AC36=3,"C",(IF(TEST!AC36=4,"D",(IF(TEST!AC36=5,1,(IF(TEST!AC36=6,2,(IF(TEST!AC36=7,3,(IF(TEST!AC36=8,4,(IF(TEST!AC36=9,5,"")))))))))))))))))))</f>
        <v>N</v>
      </c>
      <c r="T36" s="57" t="str">
        <f>IF(TEST!AG36=0,"N",(IF(TEST!AG36=1,"A",(IF(TEST!AG36=2,"B",(IF(TEST!AG36=3,"C",(IF(TEST!AG36=4,"D",(IF(TEST!AG36=5,1,(IF(TEST!AG36=6,2,(IF(TEST!AG36=7,3,(IF(TEST!AG36=8,4,(IF(TEST!AG36=9,5,"")))))))))))))))))))</f>
        <v>N</v>
      </c>
      <c r="U36" s="58" t="str">
        <f>IF(TEST!AI36=0,"N",(IF(TEST!AI36=1,"A",(IF(TEST!AI36=2,"B",(IF(TEST!AI36=3,"C",(IF(TEST!AI36=4,"D",(IF(TEST!AI36=5,1,(IF(TEST!AI36=6,2,(IF(TEST!AI36=7,3,(IF(TEST!AI36=8,4,(IF(TEST!AI36=9,5,"")))))))))))))))))))</f>
        <v>N</v>
      </c>
    </row>
    <row r="37" spans="1:21" ht="16" x14ac:dyDescent="0.2">
      <c r="A37" s="114">
        <f>TEST!A37</f>
        <v>0</v>
      </c>
      <c r="B37" s="113">
        <f>Enter_Scores!B38</f>
        <v>0</v>
      </c>
      <c r="C37" s="109">
        <f>Enter_Scores!K1</f>
        <v>0</v>
      </c>
      <c r="D37" s="108"/>
      <c r="E37" s="105"/>
      <c r="F37" s="104"/>
      <c r="G37" s="105"/>
      <c r="H37" s="106"/>
      <c r="I37" s="107"/>
      <c r="J37" s="104"/>
      <c r="K37" s="107"/>
      <c r="L37" s="56" t="str">
        <f>IF(TEST!D37=0,"N",(IF(TEST!D37=1,"A",(IF(TEST!D37=2,"B",(IF(TEST!D37=3,"C",(IF(TEST!D37=4,"D",(IF(TEST!D37=5,1,(IF(TEST!D37=6,2,(IF(TEST!D37=7,3,(IF(TEST!D37=8,4,(IF(TEST!D37=9,5,"")))))))))))))))))))</f>
        <v>N</v>
      </c>
      <c r="M37" s="57" t="str">
        <f>IF(TEST!G37=0,"N",(IF(TEST!G37=1,"A",(IF(TEST!G37=2,"B",(IF(TEST!G37=3,"C",(IF(TEST!G37=4,"D",(IF(TEST!G37=5,1,(IF(TEST!G37=6,2,(IF(TEST!G37=7,3,(IF(TEST!G37=8,4,(IF(TEST!G37=9,5,"")))))))))))))))))))</f>
        <v>N</v>
      </c>
      <c r="N37" s="57" t="str">
        <f>IF(TEST!J37=0,"N",(IF(TEST!J37=1,"A",(IF(TEST!J37=2,"B",(IF(TEST!J37=3,"C",(IF(TEST!J37=4,"D",(IF(TEST!J37=5,1,(IF(TEST!J37=6,2,(IF(TEST!J37=7,3,(IF(TEST!J37=8,4,(IF(TEST!J37=9,5,"")))))))))))))))))))</f>
        <v>N</v>
      </c>
      <c r="O37" s="57" t="str">
        <f>IF(TEST!O37=0,"N",(IF(TEST!O37=1,"A",(IF(TEST!O37=2,"B",(IF(TEST!O37=3,"C",(IF(TEST!O37=4,"D",(IF(TEST!O37=5,1,(IF(TEST!O37=6,2,(IF(TEST!O37=7,3,(IF(TEST!O37=8,4,(IF(TEST!O37=9,5,"")))))))))))))))))))</f>
        <v>N</v>
      </c>
      <c r="P37" s="57" t="str">
        <f>IF(TEST!Q37=0,"N",(IF(TEST!Q37=1,"A",(IF(TEST!Q37=2,"B",(IF(TEST!Q37=3,"C",(IF(TEST!Q37=4,"D",(IF(TEST!Q37=5,1,(IF(TEST!Q37=6,2,(IF(TEST!Q37=7,3,(IF(TEST!Q37=8,4,(IF(TEST!Q37=9,5,"")))))))))))))))))))</f>
        <v>N</v>
      </c>
      <c r="Q37" s="57" t="str">
        <f>IF(TEST!T37=0,"N",(IF(TEST!T37=1,"A",(IF(TEST!T37=2,"B",(IF(TEST!T37=3,"C",(IF(TEST!T37=4,"D",(IF(TEST!T37=5,1,(IF(TEST!T37=6,2,(IF(TEST!T37=7,3,(IF(TEST!T37=8,4,(IF(TEST!T37=9,5,"")))))))))))))))))))</f>
        <v>N</v>
      </c>
      <c r="R37" s="57" t="str">
        <f>IF(TEST!Z37=0,"N",(IF(TEST!Z37=1,"A",(IF(TEST!Z37=2,"B",(IF(TEST!Z37=3,"C",(IF(TEST!Z37=4,"D",(IF(TEST!Z37=5,1,(IF(TEST!Z37=6,2,(IF(TEST!Z37=7,3,(IF(TEST!Z37=8,4,(IF(TEST!Z37=9,5,"")))))))))))))))))))</f>
        <v>N</v>
      </c>
      <c r="S37" s="57" t="str">
        <f>IF(TEST!AC37=0,"N",(IF(TEST!AC37=1,"A",(IF(TEST!AC37=2,"B",(IF(TEST!AC37=3,"C",(IF(TEST!AC37=4,"D",(IF(TEST!AC37=5,1,(IF(TEST!AC37=6,2,(IF(TEST!AC37=7,3,(IF(TEST!AC37=8,4,(IF(TEST!AC37=9,5,"")))))))))))))))))))</f>
        <v>N</v>
      </c>
      <c r="T37" s="57" t="str">
        <f>IF(TEST!AG37=0,"N",(IF(TEST!AG37=1,"A",(IF(TEST!AG37=2,"B",(IF(TEST!AG37=3,"C",(IF(TEST!AG37=4,"D",(IF(TEST!AG37=5,1,(IF(TEST!AG37=6,2,(IF(TEST!AG37=7,3,(IF(TEST!AG37=8,4,(IF(TEST!AG37=9,5,"")))))))))))))))))))</f>
        <v>N</v>
      </c>
      <c r="U37" s="58" t="str">
        <f>IF(TEST!AI37=0,"N",(IF(TEST!AI37=1,"A",(IF(TEST!AI37=2,"B",(IF(TEST!AI37=3,"C",(IF(TEST!AI37=4,"D",(IF(TEST!AI37=5,1,(IF(TEST!AI37=6,2,(IF(TEST!AI37=7,3,(IF(TEST!AI37=8,4,(IF(TEST!AI37=9,5,"")))))))))))))))))))</f>
        <v>N</v>
      </c>
    </row>
    <row r="38" spans="1:21" ht="16" x14ac:dyDescent="0.2">
      <c r="A38" s="114">
        <f>TEST!A38</f>
        <v>0</v>
      </c>
      <c r="B38" s="113">
        <f>Enter_Scores!B39</f>
        <v>0</v>
      </c>
      <c r="C38" s="109">
        <f>Enter_Scores!K1</f>
        <v>0</v>
      </c>
      <c r="D38" s="108"/>
      <c r="E38" s="105"/>
      <c r="F38" s="104"/>
      <c r="G38" s="105"/>
      <c r="H38" s="106"/>
      <c r="I38" s="107"/>
      <c r="J38" s="104"/>
      <c r="K38" s="107"/>
      <c r="L38" s="56" t="str">
        <f>IF(TEST!D38=0,"N",(IF(TEST!D38=1,"A",(IF(TEST!D38=2,"B",(IF(TEST!D38=3,"C",(IF(TEST!D38=4,"D",(IF(TEST!D38=5,1,(IF(TEST!D38=6,2,(IF(TEST!D38=7,3,(IF(TEST!D38=8,4,(IF(TEST!D38=9,5,"")))))))))))))))))))</f>
        <v>N</v>
      </c>
      <c r="M38" s="57" t="str">
        <f>IF(TEST!G38=0,"N",(IF(TEST!G38=1,"A",(IF(TEST!G38=2,"B",(IF(TEST!G38=3,"C",(IF(TEST!G38=4,"D",(IF(TEST!G38=5,1,(IF(TEST!G38=6,2,(IF(TEST!G38=7,3,(IF(TEST!G38=8,4,(IF(TEST!G38=9,5,"")))))))))))))))))))</f>
        <v>N</v>
      </c>
      <c r="N38" s="57" t="str">
        <f>IF(TEST!J38=0,"N",(IF(TEST!J38=1,"A",(IF(TEST!J38=2,"B",(IF(TEST!J38=3,"C",(IF(TEST!J38=4,"D",(IF(TEST!J38=5,1,(IF(TEST!J38=6,2,(IF(TEST!J38=7,3,(IF(TEST!J38=8,4,(IF(TEST!J38=9,5,"")))))))))))))))))))</f>
        <v>N</v>
      </c>
      <c r="O38" s="57" t="str">
        <f>IF(TEST!O38=0,"N",(IF(TEST!O38=1,"A",(IF(TEST!O38=2,"B",(IF(TEST!O38=3,"C",(IF(TEST!O38=4,"D",(IF(TEST!O38=5,1,(IF(TEST!O38=6,2,(IF(TEST!O38=7,3,(IF(TEST!O38=8,4,(IF(TEST!O38=9,5,"")))))))))))))))))))</f>
        <v>N</v>
      </c>
      <c r="P38" s="57" t="str">
        <f>IF(TEST!Q38=0,"N",(IF(TEST!Q38=1,"A",(IF(TEST!Q38=2,"B",(IF(TEST!Q38=3,"C",(IF(TEST!Q38=4,"D",(IF(TEST!Q38=5,1,(IF(TEST!Q38=6,2,(IF(TEST!Q38=7,3,(IF(TEST!Q38=8,4,(IF(TEST!Q38=9,5,"")))))))))))))))))))</f>
        <v>N</v>
      </c>
      <c r="Q38" s="57" t="str">
        <f>IF(TEST!T38=0,"N",(IF(TEST!T38=1,"A",(IF(TEST!T38=2,"B",(IF(TEST!T38=3,"C",(IF(TEST!T38=4,"D",(IF(TEST!T38=5,1,(IF(TEST!T38=6,2,(IF(TEST!T38=7,3,(IF(TEST!T38=8,4,(IF(TEST!T38=9,5,"")))))))))))))))))))</f>
        <v>N</v>
      </c>
      <c r="R38" s="57" t="str">
        <f>IF(TEST!Z38=0,"N",(IF(TEST!Z38=1,"A",(IF(TEST!Z38=2,"B",(IF(TEST!Z38=3,"C",(IF(TEST!Z38=4,"D",(IF(TEST!Z38=5,1,(IF(TEST!Z38=6,2,(IF(TEST!Z38=7,3,(IF(TEST!Z38=8,4,(IF(TEST!Z38=9,5,"")))))))))))))))))))</f>
        <v>N</v>
      </c>
      <c r="S38" s="57" t="str">
        <f>IF(TEST!AC38=0,"N",(IF(TEST!AC38=1,"A",(IF(TEST!AC38=2,"B",(IF(TEST!AC38=3,"C",(IF(TEST!AC38=4,"D",(IF(TEST!AC38=5,1,(IF(TEST!AC38=6,2,(IF(TEST!AC38=7,3,(IF(TEST!AC38=8,4,(IF(TEST!AC38=9,5,"")))))))))))))))))))</f>
        <v>N</v>
      </c>
      <c r="T38" s="57" t="str">
        <f>IF(TEST!AG38=0,"N",(IF(TEST!AG38=1,"A",(IF(TEST!AG38=2,"B",(IF(TEST!AG38=3,"C",(IF(TEST!AG38=4,"D",(IF(TEST!AG38=5,1,(IF(TEST!AG38=6,2,(IF(TEST!AG38=7,3,(IF(TEST!AG38=8,4,(IF(TEST!AG38=9,5,"")))))))))))))))))))</f>
        <v>N</v>
      </c>
      <c r="U38" s="58" t="str">
        <f>IF(TEST!AI38=0,"N",(IF(TEST!AI38=1,"A",(IF(TEST!AI38=2,"B",(IF(TEST!AI38=3,"C",(IF(TEST!AI38=4,"D",(IF(TEST!AI38=5,1,(IF(TEST!AI38=6,2,(IF(TEST!AI38=7,3,(IF(TEST!AI38=8,4,(IF(TEST!AI38=9,5,"")))))))))))))))))))</f>
        <v>N</v>
      </c>
    </row>
    <row r="39" spans="1:21" ht="16" x14ac:dyDescent="0.2">
      <c r="A39" s="114">
        <f>TEST!A39</f>
        <v>0</v>
      </c>
      <c r="B39" s="113">
        <f>Enter_Scores!B40</f>
        <v>0</v>
      </c>
      <c r="C39" s="109">
        <f>Enter_Scores!K1</f>
        <v>0</v>
      </c>
      <c r="D39" s="108"/>
      <c r="E39" s="105"/>
      <c r="F39" s="104"/>
      <c r="G39" s="105"/>
      <c r="H39" s="106"/>
      <c r="I39" s="107"/>
      <c r="J39" s="104"/>
      <c r="K39" s="107"/>
      <c r="L39" s="56" t="str">
        <f>IF(TEST!D39=0,"N",(IF(TEST!D39=1,"A",(IF(TEST!D39=2,"B",(IF(TEST!D39=3,"C",(IF(TEST!D39=4,"D",(IF(TEST!D39=5,1,(IF(TEST!D39=6,2,(IF(TEST!D39=7,3,(IF(TEST!D39=8,4,(IF(TEST!D39=9,5,"")))))))))))))))))))</f>
        <v>N</v>
      </c>
      <c r="M39" s="57" t="str">
        <f>IF(TEST!G39=0,"N",(IF(TEST!G39=1,"A",(IF(TEST!G39=2,"B",(IF(TEST!G39=3,"C",(IF(TEST!G39=4,"D",(IF(TEST!G39=5,1,(IF(TEST!G39=6,2,(IF(TEST!G39=7,3,(IF(TEST!G39=8,4,(IF(TEST!G39=9,5,"")))))))))))))))))))</f>
        <v>N</v>
      </c>
      <c r="N39" s="57" t="str">
        <f>IF(TEST!J39=0,"N",(IF(TEST!J39=1,"A",(IF(TEST!J39=2,"B",(IF(TEST!J39=3,"C",(IF(TEST!J39=4,"D",(IF(TEST!J39=5,1,(IF(TEST!J39=6,2,(IF(TEST!J39=7,3,(IF(TEST!J39=8,4,(IF(TEST!J39=9,5,"")))))))))))))))))))</f>
        <v>N</v>
      </c>
      <c r="O39" s="57" t="str">
        <f>IF(TEST!O39=0,"N",(IF(TEST!O39=1,"A",(IF(TEST!O39=2,"B",(IF(TEST!O39=3,"C",(IF(TEST!O39=4,"D",(IF(TEST!O39=5,1,(IF(TEST!O39=6,2,(IF(TEST!O39=7,3,(IF(TEST!O39=8,4,(IF(TEST!O39=9,5,"")))))))))))))))))))</f>
        <v>N</v>
      </c>
      <c r="P39" s="57" t="str">
        <f>IF(TEST!Q39=0,"N",(IF(TEST!Q39=1,"A",(IF(TEST!Q39=2,"B",(IF(TEST!Q39=3,"C",(IF(TEST!Q39=4,"D",(IF(TEST!Q39=5,1,(IF(TEST!Q39=6,2,(IF(TEST!Q39=7,3,(IF(TEST!Q39=8,4,(IF(TEST!Q39=9,5,"")))))))))))))))))))</f>
        <v>N</v>
      </c>
      <c r="Q39" s="57" t="str">
        <f>IF(TEST!T39=0,"N",(IF(TEST!T39=1,"A",(IF(TEST!T39=2,"B",(IF(TEST!T39=3,"C",(IF(TEST!T39=4,"D",(IF(TEST!T39=5,1,(IF(TEST!T39=6,2,(IF(TEST!T39=7,3,(IF(TEST!T39=8,4,(IF(TEST!T39=9,5,"")))))))))))))))))))</f>
        <v>N</v>
      </c>
      <c r="R39" s="57" t="str">
        <f>IF(TEST!Z39=0,"N",(IF(TEST!Z39=1,"A",(IF(TEST!Z39=2,"B",(IF(TEST!Z39=3,"C",(IF(TEST!Z39=4,"D",(IF(TEST!Z39=5,1,(IF(TEST!Z39=6,2,(IF(TEST!Z39=7,3,(IF(TEST!Z39=8,4,(IF(TEST!Z39=9,5,"")))))))))))))))))))</f>
        <v>N</v>
      </c>
      <c r="S39" s="57" t="str">
        <f>IF(TEST!AC39=0,"N",(IF(TEST!AC39=1,"A",(IF(TEST!AC39=2,"B",(IF(TEST!AC39=3,"C",(IF(TEST!AC39=4,"D",(IF(TEST!AC39=5,1,(IF(TEST!AC39=6,2,(IF(TEST!AC39=7,3,(IF(TEST!AC39=8,4,(IF(TEST!AC39=9,5,"")))))))))))))))))))</f>
        <v>N</v>
      </c>
      <c r="T39" s="57" t="str">
        <f>IF(TEST!AG39=0,"N",(IF(TEST!AG39=1,"A",(IF(TEST!AG39=2,"B",(IF(TEST!AG39=3,"C",(IF(TEST!AG39=4,"D",(IF(TEST!AG39=5,1,(IF(TEST!AG39=6,2,(IF(TEST!AG39=7,3,(IF(TEST!AG39=8,4,(IF(TEST!AG39=9,5,"")))))))))))))))))))</f>
        <v>N</v>
      </c>
      <c r="U39" s="58" t="str">
        <f>IF(TEST!AI39=0,"N",(IF(TEST!AI39=1,"A",(IF(TEST!AI39=2,"B",(IF(TEST!AI39=3,"C",(IF(TEST!AI39=4,"D",(IF(TEST!AI39=5,1,(IF(TEST!AI39=6,2,(IF(TEST!AI39=7,3,(IF(TEST!AI39=8,4,(IF(TEST!AI39=9,5,"")))))))))))))))))))</f>
        <v>N</v>
      </c>
    </row>
    <row r="40" spans="1:21" ht="16" x14ac:dyDescent="0.2">
      <c r="A40" s="114">
        <f>TEST!A40</f>
        <v>0</v>
      </c>
      <c r="B40" s="113">
        <f>Enter_Scores!B41</f>
        <v>0</v>
      </c>
      <c r="C40" s="109">
        <f>Enter_Scores!K1</f>
        <v>0</v>
      </c>
      <c r="D40" s="108"/>
      <c r="E40" s="105"/>
      <c r="F40" s="104"/>
      <c r="G40" s="105"/>
      <c r="H40" s="106"/>
      <c r="I40" s="107"/>
      <c r="J40" s="104"/>
      <c r="K40" s="107"/>
      <c r="L40" s="56" t="str">
        <f>IF(TEST!D40=0,"N",(IF(TEST!D40=1,"A",(IF(TEST!D40=2,"B",(IF(TEST!D40=3,"C",(IF(TEST!D40=4,"D",(IF(TEST!D40=5,1,(IF(TEST!D40=6,2,(IF(TEST!D40=7,3,(IF(TEST!D40=8,4,(IF(TEST!D40=9,5,"")))))))))))))))))))</f>
        <v>N</v>
      </c>
      <c r="M40" s="57" t="str">
        <f>IF(TEST!G40=0,"N",(IF(TEST!G40=1,"A",(IF(TEST!G40=2,"B",(IF(TEST!G40=3,"C",(IF(TEST!G40=4,"D",(IF(TEST!G40=5,1,(IF(TEST!G40=6,2,(IF(TEST!G40=7,3,(IF(TEST!G40=8,4,(IF(TEST!G40=9,5,"")))))))))))))))))))</f>
        <v>N</v>
      </c>
      <c r="N40" s="57" t="str">
        <f>IF(TEST!J40=0,"N",(IF(TEST!J40=1,"A",(IF(TEST!J40=2,"B",(IF(TEST!J40=3,"C",(IF(TEST!J40=4,"D",(IF(TEST!J40=5,1,(IF(TEST!J40=6,2,(IF(TEST!J40=7,3,(IF(TEST!J40=8,4,(IF(TEST!J40=9,5,"")))))))))))))))))))</f>
        <v>N</v>
      </c>
      <c r="O40" s="57" t="str">
        <f>IF(TEST!O40=0,"N",(IF(TEST!O40=1,"A",(IF(TEST!O40=2,"B",(IF(TEST!O40=3,"C",(IF(TEST!O40=4,"D",(IF(TEST!O40=5,1,(IF(TEST!O40=6,2,(IF(TEST!O40=7,3,(IF(TEST!O40=8,4,(IF(TEST!O40=9,5,"")))))))))))))))))))</f>
        <v>N</v>
      </c>
      <c r="P40" s="57" t="str">
        <f>IF(TEST!Q40=0,"N",(IF(TEST!Q40=1,"A",(IF(TEST!Q40=2,"B",(IF(TEST!Q40=3,"C",(IF(TEST!Q40=4,"D",(IF(TEST!Q40=5,1,(IF(TEST!Q40=6,2,(IF(TEST!Q40=7,3,(IF(TEST!Q40=8,4,(IF(TEST!Q40=9,5,"")))))))))))))))))))</f>
        <v>N</v>
      </c>
      <c r="Q40" s="57" t="str">
        <f>IF(TEST!T40=0,"N",(IF(TEST!T40=1,"A",(IF(TEST!T40=2,"B",(IF(TEST!T40=3,"C",(IF(TEST!T40=4,"D",(IF(TEST!T40=5,1,(IF(TEST!T40=6,2,(IF(TEST!T40=7,3,(IF(TEST!T40=8,4,(IF(TEST!T40=9,5,"")))))))))))))))))))</f>
        <v>N</v>
      </c>
      <c r="R40" s="57" t="str">
        <f>IF(TEST!Z40=0,"N",(IF(TEST!Z40=1,"A",(IF(TEST!Z40=2,"B",(IF(TEST!Z40=3,"C",(IF(TEST!Z40=4,"D",(IF(TEST!Z40=5,1,(IF(TEST!Z40=6,2,(IF(TEST!Z40=7,3,(IF(TEST!Z40=8,4,(IF(TEST!Z40=9,5,"")))))))))))))))))))</f>
        <v>N</v>
      </c>
      <c r="S40" s="57" t="str">
        <f>IF(TEST!AC40=0,"N",(IF(TEST!AC40=1,"A",(IF(TEST!AC40=2,"B",(IF(TEST!AC40=3,"C",(IF(TEST!AC40=4,"D",(IF(TEST!AC40=5,1,(IF(TEST!AC40=6,2,(IF(TEST!AC40=7,3,(IF(TEST!AC40=8,4,(IF(TEST!AC40=9,5,"")))))))))))))))))))</f>
        <v>N</v>
      </c>
      <c r="T40" s="57" t="str">
        <f>IF(TEST!AG40=0,"N",(IF(TEST!AG40=1,"A",(IF(TEST!AG40=2,"B",(IF(TEST!AG40=3,"C",(IF(TEST!AG40=4,"D",(IF(TEST!AG40=5,1,(IF(TEST!AG40=6,2,(IF(TEST!AG40=7,3,(IF(TEST!AG40=8,4,(IF(TEST!AG40=9,5,"")))))))))))))))))))</f>
        <v>N</v>
      </c>
      <c r="U40" s="58" t="str">
        <f>IF(TEST!AI40=0,"N",(IF(TEST!AI40=1,"A",(IF(TEST!AI40=2,"B",(IF(TEST!AI40=3,"C",(IF(TEST!AI40=4,"D",(IF(TEST!AI40=5,1,(IF(TEST!AI40=6,2,(IF(TEST!AI40=7,3,(IF(TEST!AI40=8,4,(IF(TEST!AI40=9,5,"")))))))))))))))))))</f>
        <v>N</v>
      </c>
    </row>
    <row r="41" spans="1:21" ht="16" x14ac:dyDescent="0.2">
      <c r="A41" s="114">
        <f>TEST!A41</f>
        <v>0</v>
      </c>
      <c r="B41" s="113">
        <f>Enter_Scores!B42</f>
        <v>0</v>
      </c>
      <c r="C41" s="109">
        <f>Enter_Scores!K1</f>
        <v>0</v>
      </c>
      <c r="D41" s="108"/>
      <c r="E41" s="105"/>
      <c r="F41" s="104"/>
      <c r="G41" s="105"/>
      <c r="H41" s="106"/>
      <c r="I41" s="107"/>
      <c r="J41" s="104"/>
      <c r="K41" s="107"/>
      <c r="L41" s="56" t="str">
        <f>IF(TEST!D41=0,"N",(IF(TEST!D41=1,"A",(IF(TEST!D41=2,"B",(IF(TEST!D41=3,"C",(IF(TEST!D41=4,"D",(IF(TEST!D41=5,1,(IF(TEST!D41=6,2,(IF(TEST!D41=7,3,(IF(TEST!D41=8,4,(IF(TEST!D41=9,5,"")))))))))))))))))))</f>
        <v>N</v>
      </c>
      <c r="M41" s="57" t="str">
        <f>IF(TEST!G41=0,"N",(IF(TEST!G41=1,"A",(IF(TEST!G41=2,"B",(IF(TEST!G41=3,"C",(IF(TEST!G41=4,"D",(IF(TEST!G41=5,1,(IF(TEST!G41=6,2,(IF(TEST!G41=7,3,(IF(TEST!G41=8,4,(IF(TEST!G41=9,5,"")))))))))))))))))))</f>
        <v>N</v>
      </c>
      <c r="N41" s="57" t="str">
        <f>IF(TEST!J41=0,"N",(IF(TEST!J41=1,"A",(IF(TEST!J41=2,"B",(IF(TEST!J41=3,"C",(IF(TEST!J41=4,"D",(IF(TEST!J41=5,1,(IF(TEST!J41=6,2,(IF(TEST!J41=7,3,(IF(TEST!J41=8,4,(IF(TEST!J41=9,5,"")))))))))))))))))))</f>
        <v>N</v>
      </c>
      <c r="O41" s="57" t="str">
        <f>IF(TEST!O41=0,"N",(IF(TEST!O41=1,"A",(IF(TEST!O41=2,"B",(IF(TEST!O41=3,"C",(IF(TEST!O41=4,"D",(IF(TEST!O41=5,1,(IF(TEST!O41=6,2,(IF(TEST!O41=7,3,(IF(TEST!O41=8,4,(IF(TEST!O41=9,5,"")))))))))))))))))))</f>
        <v>N</v>
      </c>
      <c r="P41" s="57" t="str">
        <f>IF(TEST!Q41=0,"N",(IF(TEST!Q41=1,"A",(IF(TEST!Q41=2,"B",(IF(TEST!Q41=3,"C",(IF(TEST!Q41=4,"D",(IF(TEST!Q41=5,1,(IF(TEST!Q41=6,2,(IF(TEST!Q41=7,3,(IF(TEST!Q41=8,4,(IF(TEST!Q41=9,5,"")))))))))))))))))))</f>
        <v>N</v>
      </c>
      <c r="Q41" s="57" t="str">
        <f>IF(TEST!T41=0,"N",(IF(TEST!T41=1,"A",(IF(TEST!T41=2,"B",(IF(TEST!T41=3,"C",(IF(TEST!T41=4,"D",(IF(TEST!T41=5,1,(IF(TEST!T41=6,2,(IF(TEST!T41=7,3,(IF(TEST!T41=8,4,(IF(TEST!T41=9,5,"")))))))))))))))))))</f>
        <v>N</v>
      </c>
      <c r="R41" s="57" t="str">
        <f>IF(TEST!Z41=0,"N",(IF(TEST!Z41=1,"A",(IF(TEST!Z41=2,"B",(IF(TEST!Z41=3,"C",(IF(TEST!Z41=4,"D",(IF(TEST!Z41=5,1,(IF(TEST!Z41=6,2,(IF(TEST!Z41=7,3,(IF(TEST!Z41=8,4,(IF(TEST!Z41=9,5,"")))))))))))))))))))</f>
        <v>N</v>
      </c>
      <c r="S41" s="57" t="str">
        <f>IF(TEST!AC41=0,"N",(IF(TEST!AC41=1,"A",(IF(TEST!AC41=2,"B",(IF(TEST!AC41=3,"C",(IF(TEST!AC41=4,"D",(IF(TEST!AC41=5,1,(IF(TEST!AC41=6,2,(IF(TEST!AC41=7,3,(IF(TEST!AC41=8,4,(IF(TEST!AC41=9,5,"")))))))))))))))))))</f>
        <v>N</v>
      </c>
      <c r="T41" s="57" t="str">
        <f>IF(TEST!AG41=0,"N",(IF(TEST!AG41=1,"A",(IF(TEST!AG41=2,"B",(IF(TEST!AG41=3,"C",(IF(TEST!AG41=4,"D",(IF(TEST!AG41=5,1,(IF(TEST!AG41=6,2,(IF(TEST!AG41=7,3,(IF(TEST!AG41=8,4,(IF(TEST!AG41=9,5,"")))))))))))))))))))</f>
        <v>N</v>
      </c>
      <c r="U41" s="58" t="str">
        <f>IF(TEST!AI41=0,"N",(IF(TEST!AI41=1,"A",(IF(TEST!AI41=2,"B",(IF(TEST!AI41=3,"C",(IF(TEST!AI41=4,"D",(IF(TEST!AI41=5,1,(IF(TEST!AI41=6,2,(IF(TEST!AI41=7,3,(IF(TEST!AI41=8,4,(IF(TEST!AI41=9,5,"")))))))))))))))))))</f>
        <v>N</v>
      </c>
    </row>
    <row r="42" spans="1:21" ht="16" x14ac:dyDescent="0.2">
      <c r="A42" s="114">
        <f>TEST!A42</f>
        <v>0</v>
      </c>
      <c r="B42" s="113">
        <f>Enter_Scores!B43</f>
        <v>0</v>
      </c>
      <c r="C42" s="109">
        <f>Enter_Scores!K1</f>
        <v>0</v>
      </c>
      <c r="D42" s="108"/>
      <c r="E42" s="105"/>
      <c r="F42" s="104"/>
      <c r="G42" s="105"/>
      <c r="H42" s="106"/>
      <c r="I42" s="107"/>
      <c r="J42" s="104"/>
      <c r="K42" s="107"/>
      <c r="L42" s="56" t="str">
        <f>IF(TEST!D42=0,"N",(IF(TEST!D42=1,"A",(IF(TEST!D42=2,"B",(IF(TEST!D42=3,"C",(IF(TEST!D42=4,"D",(IF(TEST!D42=5,1,(IF(TEST!D42=6,2,(IF(TEST!D42=7,3,(IF(TEST!D42=8,4,(IF(TEST!D42=9,5,"")))))))))))))))))))</f>
        <v>N</v>
      </c>
      <c r="M42" s="57" t="str">
        <f>IF(TEST!G42=0,"N",(IF(TEST!G42=1,"A",(IF(TEST!G42=2,"B",(IF(TEST!G42=3,"C",(IF(TEST!G42=4,"D",(IF(TEST!G42=5,1,(IF(TEST!G42=6,2,(IF(TEST!G42=7,3,(IF(TEST!G42=8,4,(IF(TEST!G42=9,5,"")))))))))))))))))))</f>
        <v>N</v>
      </c>
      <c r="N42" s="57" t="str">
        <f>IF(TEST!J42=0,"N",(IF(TEST!J42=1,"A",(IF(TEST!J42=2,"B",(IF(TEST!J42=3,"C",(IF(TEST!J42=4,"D",(IF(TEST!J42=5,1,(IF(TEST!J42=6,2,(IF(TEST!J42=7,3,(IF(TEST!J42=8,4,(IF(TEST!J42=9,5,"")))))))))))))))))))</f>
        <v>N</v>
      </c>
      <c r="O42" s="57" t="str">
        <f>IF(TEST!O42=0,"N",(IF(TEST!O42=1,"A",(IF(TEST!O42=2,"B",(IF(TEST!O42=3,"C",(IF(TEST!O42=4,"D",(IF(TEST!O42=5,1,(IF(TEST!O42=6,2,(IF(TEST!O42=7,3,(IF(TEST!O42=8,4,(IF(TEST!O42=9,5,"")))))))))))))))))))</f>
        <v>N</v>
      </c>
      <c r="P42" s="57" t="str">
        <f>IF(TEST!Q42=0,"N",(IF(TEST!Q42=1,"A",(IF(TEST!Q42=2,"B",(IF(TEST!Q42=3,"C",(IF(TEST!Q42=4,"D",(IF(TEST!Q42=5,1,(IF(TEST!Q42=6,2,(IF(TEST!Q42=7,3,(IF(TEST!Q42=8,4,(IF(TEST!Q42=9,5,"")))))))))))))))))))</f>
        <v>N</v>
      </c>
      <c r="Q42" s="57" t="str">
        <f>IF(TEST!T42=0,"N",(IF(TEST!T42=1,"A",(IF(TEST!T42=2,"B",(IF(TEST!T42=3,"C",(IF(TEST!T42=4,"D",(IF(TEST!T42=5,1,(IF(TEST!T42=6,2,(IF(TEST!T42=7,3,(IF(TEST!T42=8,4,(IF(TEST!T42=9,5,"")))))))))))))))))))</f>
        <v>N</v>
      </c>
      <c r="R42" s="57" t="str">
        <f>IF(TEST!Z42=0,"N",(IF(TEST!Z42=1,"A",(IF(TEST!Z42=2,"B",(IF(TEST!Z42=3,"C",(IF(TEST!Z42=4,"D",(IF(TEST!Z42=5,1,(IF(TEST!Z42=6,2,(IF(TEST!Z42=7,3,(IF(TEST!Z42=8,4,(IF(TEST!Z42=9,5,"")))))))))))))))))))</f>
        <v>N</v>
      </c>
      <c r="S42" s="57" t="str">
        <f>IF(TEST!AC42=0,"N",(IF(TEST!AC42=1,"A",(IF(TEST!AC42=2,"B",(IF(TEST!AC42=3,"C",(IF(TEST!AC42=4,"D",(IF(TEST!AC42=5,1,(IF(TEST!AC42=6,2,(IF(TEST!AC42=7,3,(IF(TEST!AC42=8,4,(IF(TEST!AC42=9,5,"")))))))))))))))))))</f>
        <v>N</v>
      </c>
      <c r="T42" s="57" t="str">
        <f>IF(TEST!AG42=0,"N",(IF(TEST!AG42=1,"A",(IF(TEST!AG42=2,"B",(IF(TEST!AG42=3,"C",(IF(TEST!AG42=4,"D",(IF(TEST!AG42=5,1,(IF(TEST!AG42=6,2,(IF(TEST!AG42=7,3,(IF(TEST!AG42=8,4,(IF(TEST!AG42=9,5,"")))))))))))))))))))</f>
        <v>N</v>
      </c>
      <c r="U42" s="58" t="str">
        <f>IF(TEST!AI42=0,"N",(IF(TEST!AI42=1,"A",(IF(TEST!AI42=2,"B",(IF(TEST!AI42=3,"C",(IF(TEST!AI42=4,"D",(IF(TEST!AI42=5,1,(IF(TEST!AI42=6,2,(IF(TEST!AI42=7,3,(IF(TEST!AI42=8,4,(IF(TEST!AI42=9,5,"")))))))))))))))))))</f>
        <v>N</v>
      </c>
    </row>
    <row r="43" spans="1:21" ht="16" x14ac:dyDescent="0.2">
      <c r="A43" s="114">
        <f>TEST!A43</f>
        <v>0</v>
      </c>
      <c r="B43" s="113">
        <f>Enter_Scores!B44</f>
        <v>0</v>
      </c>
      <c r="C43" s="109">
        <f>Enter_Scores!K1</f>
        <v>0</v>
      </c>
      <c r="D43" s="108"/>
      <c r="E43" s="105"/>
      <c r="F43" s="104"/>
      <c r="G43" s="105"/>
      <c r="H43" s="106"/>
      <c r="I43" s="107"/>
      <c r="J43" s="104"/>
      <c r="K43" s="107"/>
      <c r="L43" s="56" t="str">
        <f>IF(TEST!D43=0,"N",(IF(TEST!D43=1,"A",(IF(TEST!D43=2,"B",(IF(TEST!D43=3,"C",(IF(TEST!D43=4,"D",(IF(TEST!D43=5,1,(IF(TEST!D43=6,2,(IF(TEST!D43=7,3,(IF(TEST!D43=8,4,(IF(TEST!D43=9,5,"")))))))))))))))))))</f>
        <v>N</v>
      </c>
      <c r="M43" s="57" t="str">
        <f>IF(TEST!G43=0,"N",(IF(TEST!G43=1,"A",(IF(TEST!G43=2,"B",(IF(TEST!G43=3,"C",(IF(TEST!G43=4,"D",(IF(TEST!G43=5,1,(IF(TEST!G43=6,2,(IF(TEST!G43=7,3,(IF(TEST!G43=8,4,(IF(TEST!G43=9,5,"")))))))))))))))))))</f>
        <v>N</v>
      </c>
      <c r="N43" s="57" t="str">
        <f>IF(TEST!J43=0,"N",(IF(TEST!J43=1,"A",(IF(TEST!J43=2,"B",(IF(TEST!J43=3,"C",(IF(TEST!J43=4,"D",(IF(TEST!J43=5,1,(IF(TEST!J43=6,2,(IF(TEST!J43=7,3,(IF(TEST!J43=8,4,(IF(TEST!J43=9,5,"")))))))))))))))))))</f>
        <v>N</v>
      </c>
      <c r="O43" s="57" t="str">
        <f>IF(TEST!O43=0,"N",(IF(TEST!O43=1,"A",(IF(TEST!O43=2,"B",(IF(TEST!O43=3,"C",(IF(TEST!O43=4,"D",(IF(TEST!O43=5,1,(IF(TEST!O43=6,2,(IF(TEST!O43=7,3,(IF(TEST!O43=8,4,(IF(TEST!O43=9,5,"")))))))))))))))))))</f>
        <v>N</v>
      </c>
      <c r="P43" s="57" t="str">
        <f>IF(TEST!Q43=0,"N",(IF(TEST!Q43=1,"A",(IF(TEST!Q43=2,"B",(IF(TEST!Q43=3,"C",(IF(TEST!Q43=4,"D",(IF(TEST!Q43=5,1,(IF(TEST!Q43=6,2,(IF(TEST!Q43=7,3,(IF(TEST!Q43=8,4,(IF(TEST!Q43=9,5,"")))))))))))))))))))</f>
        <v>N</v>
      </c>
      <c r="Q43" s="57" t="str">
        <f>IF(TEST!T43=0,"N",(IF(TEST!T43=1,"A",(IF(TEST!T43=2,"B",(IF(TEST!T43=3,"C",(IF(TEST!T43=4,"D",(IF(TEST!T43=5,1,(IF(TEST!T43=6,2,(IF(TEST!T43=7,3,(IF(TEST!T43=8,4,(IF(TEST!T43=9,5,"")))))))))))))))))))</f>
        <v>N</v>
      </c>
      <c r="R43" s="57" t="str">
        <f>IF(TEST!Z43=0,"N",(IF(TEST!Z43=1,"A",(IF(TEST!Z43=2,"B",(IF(TEST!Z43=3,"C",(IF(TEST!Z43=4,"D",(IF(TEST!Z43=5,1,(IF(TEST!Z43=6,2,(IF(TEST!Z43=7,3,(IF(TEST!Z43=8,4,(IF(TEST!Z43=9,5,"")))))))))))))))))))</f>
        <v>N</v>
      </c>
      <c r="S43" s="57" t="str">
        <f>IF(TEST!AC43=0,"N",(IF(TEST!AC43=1,"A",(IF(TEST!AC43=2,"B",(IF(TEST!AC43=3,"C",(IF(TEST!AC43=4,"D",(IF(TEST!AC43=5,1,(IF(TEST!AC43=6,2,(IF(TEST!AC43=7,3,(IF(TEST!AC43=8,4,(IF(TEST!AC43=9,5,"")))))))))))))))))))</f>
        <v>N</v>
      </c>
      <c r="T43" s="57" t="str">
        <f>IF(TEST!AG43=0,"N",(IF(TEST!AG43=1,"A",(IF(TEST!AG43=2,"B",(IF(TEST!AG43=3,"C",(IF(TEST!AG43=4,"D",(IF(TEST!AG43=5,1,(IF(TEST!AG43=6,2,(IF(TEST!AG43=7,3,(IF(TEST!AG43=8,4,(IF(TEST!AG43=9,5,"")))))))))))))))))))</f>
        <v>N</v>
      </c>
      <c r="U43" s="58" t="str">
        <f>IF(TEST!AI43=0,"N",(IF(TEST!AI43=1,"A",(IF(TEST!AI43=2,"B",(IF(TEST!AI43=3,"C",(IF(TEST!AI43=4,"D",(IF(TEST!AI43=5,1,(IF(TEST!AI43=6,2,(IF(TEST!AI43=7,3,(IF(TEST!AI43=8,4,(IF(TEST!AI43=9,5,"")))))))))))))))))))</f>
        <v>N</v>
      </c>
    </row>
    <row r="44" spans="1:21" ht="16" x14ac:dyDescent="0.2">
      <c r="A44" s="114">
        <f>TEST!A44</f>
        <v>0</v>
      </c>
      <c r="B44" s="113">
        <f>Enter_Scores!B45</f>
        <v>0</v>
      </c>
      <c r="C44" s="109">
        <f>Enter_Scores!K1</f>
        <v>0</v>
      </c>
      <c r="D44" s="108"/>
      <c r="E44" s="105"/>
      <c r="F44" s="104"/>
      <c r="G44" s="105"/>
      <c r="H44" s="106"/>
      <c r="I44" s="107"/>
      <c r="J44" s="104"/>
      <c r="K44" s="107"/>
      <c r="L44" s="56" t="str">
        <f>IF(TEST!D44=0,"N",(IF(TEST!D44=1,"A",(IF(TEST!D44=2,"B",(IF(TEST!D44=3,"C",(IF(TEST!D44=4,"D",(IF(TEST!D44=5,1,(IF(TEST!D44=6,2,(IF(TEST!D44=7,3,(IF(TEST!D44=8,4,(IF(TEST!D44=9,5,"")))))))))))))))))))</f>
        <v>N</v>
      </c>
      <c r="M44" s="57" t="str">
        <f>IF(TEST!G44=0,"N",(IF(TEST!G44=1,"A",(IF(TEST!G44=2,"B",(IF(TEST!G44=3,"C",(IF(TEST!G44=4,"D",(IF(TEST!G44=5,1,(IF(TEST!G44=6,2,(IF(TEST!G44=7,3,(IF(TEST!G44=8,4,(IF(TEST!G44=9,5,"")))))))))))))))))))</f>
        <v>N</v>
      </c>
      <c r="N44" s="57" t="str">
        <f>IF(TEST!J44=0,"N",(IF(TEST!J44=1,"A",(IF(TEST!J44=2,"B",(IF(TEST!J44=3,"C",(IF(TEST!J44=4,"D",(IF(TEST!J44=5,1,(IF(TEST!J44=6,2,(IF(TEST!J44=7,3,(IF(TEST!J44=8,4,(IF(TEST!J44=9,5,"")))))))))))))))))))</f>
        <v>N</v>
      </c>
      <c r="O44" s="57" t="str">
        <f>IF(TEST!O44=0,"N",(IF(TEST!O44=1,"A",(IF(TEST!O44=2,"B",(IF(TEST!O44=3,"C",(IF(TEST!O44=4,"D",(IF(TEST!O44=5,1,(IF(TEST!O44=6,2,(IF(TEST!O44=7,3,(IF(TEST!O44=8,4,(IF(TEST!O44=9,5,"")))))))))))))))))))</f>
        <v>N</v>
      </c>
      <c r="P44" s="57" t="str">
        <f>IF(TEST!Q44=0,"N",(IF(TEST!Q44=1,"A",(IF(TEST!Q44=2,"B",(IF(TEST!Q44=3,"C",(IF(TEST!Q44=4,"D",(IF(TEST!Q44=5,1,(IF(TEST!Q44=6,2,(IF(TEST!Q44=7,3,(IF(TEST!Q44=8,4,(IF(TEST!Q44=9,5,"")))))))))))))))))))</f>
        <v>N</v>
      </c>
      <c r="Q44" s="57" t="str">
        <f>IF(TEST!T44=0,"N",(IF(TEST!T44=1,"A",(IF(TEST!T44=2,"B",(IF(TEST!T44=3,"C",(IF(TEST!T44=4,"D",(IF(TEST!T44=5,1,(IF(TEST!T44=6,2,(IF(TEST!T44=7,3,(IF(TEST!T44=8,4,(IF(TEST!T44=9,5,"")))))))))))))))))))</f>
        <v>N</v>
      </c>
      <c r="R44" s="57" t="str">
        <f>IF(TEST!Z44=0,"N",(IF(TEST!Z44=1,"A",(IF(TEST!Z44=2,"B",(IF(TEST!Z44=3,"C",(IF(TEST!Z44=4,"D",(IF(TEST!Z44=5,1,(IF(TEST!Z44=6,2,(IF(TEST!Z44=7,3,(IF(TEST!Z44=8,4,(IF(TEST!Z44=9,5,"")))))))))))))))))))</f>
        <v>N</v>
      </c>
      <c r="S44" s="57" t="str">
        <f>IF(TEST!AC44=0,"N",(IF(TEST!AC44=1,"A",(IF(TEST!AC44=2,"B",(IF(TEST!AC44=3,"C",(IF(TEST!AC44=4,"D",(IF(TEST!AC44=5,1,(IF(TEST!AC44=6,2,(IF(TEST!AC44=7,3,(IF(TEST!AC44=8,4,(IF(TEST!AC44=9,5,"")))))))))))))))))))</f>
        <v>N</v>
      </c>
      <c r="T44" s="57" t="str">
        <f>IF(TEST!AG44=0,"N",(IF(TEST!AG44=1,"A",(IF(TEST!AG44=2,"B",(IF(TEST!AG44=3,"C",(IF(TEST!AG44=4,"D",(IF(TEST!AG44=5,1,(IF(TEST!AG44=6,2,(IF(TEST!AG44=7,3,(IF(TEST!AG44=8,4,(IF(TEST!AG44=9,5,"")))))))))))))))))))</f>
        <v>N</v>
      </c>
      <c r="U44" s="58" t="str">
        <f>IF(TEST!AI44=0,"N",(IF(TEST!AI44=1,"A",(IF(TEST!AI44=2,"B",(IF(TEST!AI44=3,"C",(IF(TEST!AI44=4,"D",(IF(TEST!AI44=5,1,(IF(TEST!AI44=6,2,(IF(TEST!AI44=7,3,(IF(TEST!AI44=8,4,(IF(TEST!AI44=9,5,"")))))))))))))))))))</f>
        <v>N</v>
      </c>
    </row>
    <row r="45" spans="1:21" ht="16" x14ac:dyDescent="0.2">
      <c r="A45" s="114">
        <f>TEST!A45</f>
        <v>0</v>
      </c>
      <c r="B45" s="113">
        <f>Enter_Scores!B46</f>
        <v>0</v>
      </c>
      <c r="C45" s="109">
        <f>Enter_Scores!K1</f>
        <v>0</v>
      </c>
      <c r="D45" s="108"/>
      <c r="E45" s="105"/>
      <c r="F45" s="104"/>
      <c r="G45" s="105"/>
      <c r="H45" s="106"/>
      <c r="I45" s="107"/>
      <c r="J45" s="104"/>
      <c r="K45" s="107"/>
      <c r="L45" s="56" t="str">
        <f>IF(TEST!D45=0,"N",(IF(TEST!D45=1,"A",(IF(TEST!D45=2,"B",(IF(TEST!D45=3,"C",(IF(TEST!D45=4,"D",(IF(TEST!D45=5,1,(IF(TEST!D45=6,2,(IF(TEST!D45=7,3,(IF(TEST!D45=8,4,(IF(TEST!D45=9,5,"")))))))))))))))))))</f>
        <v>N</v>
      </c>
      <c r="M45" s="57" t="str">
        <f>IF(TEST!G45=0,"N",(IF(TEST!G45=1,"A",(IF(TEST!G45=2,"B",(IF(TEST!G45=3,"C",(IF(TEST!G45=4,"D",(IF(TEST!G45=5,1,(IF(TEST!G45=6,2,(IF(TEST!G45=7,3,(IF(TEST!G45=8,4,(IF(TEST!G45=9,5,"")))))))))))))))))))</f>
        <v>N</v>
      </c>
      <c r="N45" s="57" t="str">
        <f>IF(TEST!J45=0,"N",(IF(TEST!J45=1,"A",(IF(TEST!J45=2,"B",(IF(TEST!J45=3,"C",(IF(TEST!J45=4,"D",(IF(TEST!J45=5,1,(IF(TEST!J45=6,2,(IF(TEST!J45=7,3,(IF(TEST!J45=8,4,(IF(TEST!J45=9,5,"")))))))))))))))))))</f>
        <v>N</v>
      </c>
      <c r="O45" s="57" t="str">
        <f>IF(TEST!O45=0,"N",(IF(TEST!O45=1,"A",(IF(TEST!O45=2,"B",(IF(TEST!O45=3,"C",(IF(TEST!O45=4,"D",(IF(TEST!O45=5,1,(IF(TEST!O45=6,2,(IF(TEST!O45=7,3,(IF(TEST!O45=8,4,(IF(TEST!O45=9,5,"")))))))))))))))))))</f>
        <v>N</v>
      </c>
      <c r="P45" s="57" t="str">
        <f>IF(TEST!Q45=0,"N",(IF(TEST!Q45=1,"A",(IF(TEST!Q45=2,"B",(IF(TEST!Q45=3,"C",(IF(TEST!Q45=4,"D",(IF(TEST!Q45=5,1,(IF(TEST!Q45=6,2,(IF(TEST!Q45=7,3,(IF(TEST!Q45=8,4,(IF(TEST!Q45=9,5,"")))))))))))))))))))</f>
        <v>N</v>
      </c>
      <c r="Q45" s="57" t="str">
        <f>IF(TEST!T45=0,"N",(IF(TEST!T45=1,"A",(IF(TEST!T45=2,"B",(IF(TEST!T45=3,"C",(IF(TEST!T45=4,"D",(IF(TEST!T45=5,1,(IF(TEST!T45=6,2,(IF(TEST!T45=7,3,(IF(TEST!T45=8,4,(IF(TEST!T45=9,5,"")))))))))))))))))))</f>
        <v>N</v>
      </c>
      <c r="R45" s="57" t="str">
        <f>IF(TEST!Z45=0,"N",(IF(TEST!Z45=1,"A",(IF(TEST!Z45=2,"B",(IF(TEST!Z45=3,"C",(IF(TEST!Z45=4,"D",(IF(TEST!Z45=5,1,(IF(TEST!Z45=6,2,(IF(TEST!Z45=7,3,(IF(TEST!Z45=8,4,(IF(TEST!Z45=9,5,"")))))))))))))))))))</f>
        <v>N</v>
      </c>
      <c r="S45" s="57" t="str">
        <f>IF(TEST!AC45=0,"N",(IF(TEST!AC45=1,"A",(IF(TEST!AC45=2,"B",(IF(TEST!AC45=3,"C",(IF(TEST!AC45=4,"D",(IF(TEST!AC45=5,1,(IF(TEST!AC45=6,2,(IF(TEST!AC45=7,3,(IF(TEST!AC45=8,4,(IF(TEST!AC45=9,5,"")))))))))))))))))))</f>
        <v>N</v>
      </c>
      <c r="T45" s="57" t="str">
        <f>IF(TEST!AG45=0,"N",(IF(TEST!AG45=1,"A",(IF(TEST!AG45=2,"B",(IF(TEST!AG45=3,"C",(IF(TEST!AG45=4,"D",(IF(TEST!AG45=5,1,(IF(TEST!AG45=6,2,(IF(TEST!AG45=7,3,(IF(TEST!AG45=8,4,(IF(TEST!AG45=9,5,"")))))))))))))))))))</f>
        <v>N</v>
      </c>
      <c r="U45" s="58" t="str">
        <f>IF(TEST!AI45=0,"N",(IF(TEST!AI45=1,"A",(IF(TEST!AI45=2,"B",(IF(TEST!AI45=3,"C",(IF(TEST!AI45=4,"D",(IF(TEST!AI45=5,1,(IF(TEST!AI45=6,2,(IF(TEST!AI45=7,3,(IF(TEST!AI45=8,4,(IF(TEST!AI45=9,5,"")))))))))))))))))))</f>
        <v>N</v>
      </c>
    </row>
    <row r="46" spans="1:21" ht="16" x14ac:dyDescent="0.2">
      <c r="A46" s="114">
        <f>TEST!A46</f>
        <v>0</v>
      </c>
      <c r="B46" s="113">
        <f>Enter_Scores!B47</f>
        <v>0</v>
      </c>
      <c r="C46" s="109">
        <f>Enter_Scores!K1</f>
        <v>0</v>
      </c>
      <c r="D46" s="108"/>
      <c r="E46" s="105"/>
      <c r="F46" s="104"/>
      <c r="G46" s="105"/>
      <c r="H46" s="106"/>
      <c r="I46" s="107"/>
      <c r="J46" s="104"/>
      <c r="K46" s="107"/>
      <c r="L46" s="56" t="str">
        <f>IF(TEST!D46=0,"N",(IF(TEST!D46=1,"A",(IF(TEST!D46=2,"B",(IF(TEST!D46=3,"C",(IF(TEST!D46=4,"D",(IF(TEST!D46=5,1,(IF(TEST!D46=6,2,(IF(TEST!D46=7,3,(IF(TEST!D46=8,4,(IF(TEST!D46=9,5,"")))))))))))))))))))</f>
        <v>N</v>
      </c>
      <c r="M46" s="57" t="str">
        <f>IF(TEST!G46=0,"N",(IF(TEST!G46=1,"A",(IF(TEST!G46=2,"B",(IF(TEST!G46=3,"C",(IF(TEST!G46=4,"D",(IF(TEST!G46=5,1,(IF(TEST!G46=6,2,(IF(TEST!G46=7,3,(IF(TEST!G46=8,4,(IF(TEST!G46=9,5,"")))))))))))))))))))</f>
        <v>N</v>
      </c>
      <c r="N46" s="57" t="str">
        <f>IF(TEST!J46=0,"N",(IF(TEST!J46=1,"A",(IF(TEST!J46=2,"B",(IF(TEST!J46=3,"C",(IF(TEST!J46=4,"D",(IF(TEST!J46=5,1,(IF(TEST!J46=6,2,(IF(TEST!J46=7,3,(IF(TEST!J46=8,4,(IF(TEST!J46=9,5,"")))))))))))))))))))</f>
        <v>N</v>
      </c>
      <c r="O46" s="57" t="str">
        <f>IF(TEST!O46=0,"N",(IF(TEST!O46=1,"A",(IF(TEST!O46=2,"B",(IF(TEST!O46=3,"C",(IF(TEST!O46=4,"D",(IF(TEST!O46=5,1,(IF(TEST!O46=6,2,(IF(TEST!O46=7,3,(IF(TEST!O46=8,4,(IF(TEST!O46=9,5,"")))))))))))))))))))</f>
        <v>N</v>
      </c>
      <c r="P46" s="57" t="str">
        <f>IF(TEST!Q46=0,"N",(IF(TEST!Q46=1,"A",(IF(TEST!Q46=2,"B",(IF(TEST!Q46=3,"C",(IF(TEST!Q46=4,"D",(IF(TEST!Q46=5,1,(IF(TEST!Q46=6,2,(IF(TEST!Q46=7,3,(IF(TEST!Q46=8,4,(IF(TEST!Q46=9,5,"")))))))))))))))))))</f>
        <v>N</v>
      </c>
      <c r="Q46" s="57" t="str">
        <f>IF(TEST!T46=0,"N",(IF(TEST!T46=1,"A",(IF(TEST!T46=2,"B",(IF(TEST!T46=3,"C",(IF(TEST!T46=4,"D",(IF(TEST!T46=5,1,(IF(TEST!T46=6,2,(IF(TEST!T46=7,3,(IF(TEST!T46=8,4,(IF(TEST!T46=9,5,"")))))))))))))))))))</f>
        <v>N</v>
      </c>
      <c r="R46" s="57" t="str">
        <f>IF(TEST!Z46=0,"N",(IF(TEST!Z46=1,"A",(IF(TEST!Z46=2,"B",(IF(TEST!Z46=3,"C",(IF(TEST!Z46=4,"D",(IF(TEST!Z46=5,1,(IF(TEST!Z46=6,2,(IF(TEST!Z46=7,3,(IF(TEST!Z46=8,4,(IF(TEST!Z46=9,5,"")))))))))))))))))))</f>
        <v>N</v>
      </c>
      <c r="S46" s="57" t="str">
        <f>IF(TEST!AC46=0,"N",(IF(TEST!AC46=1,"A",(IF(TEST!AC46=2,"B",(IF(TEST!AC46=3,"C",(IF(TEST!AC46=4,"D",(IF(TEST!AC46=5,1,(IF(TEST!AC46=6,2,(IF(TEST!AC46=7,3,(IF(TEST!AC46=8,4,(IF(TEST!AC46=9,5,"")))))))))))))))))))</f>
        <v>N</v>
      </c>
      <c r="T46" s="57" t="str">
        <f>IF(TEST!AG46=0,"N",(IF(TEST!AG46=1,"A",(IF(TEST!AG46=2,"B",(IF(TEST!AG46=3,"C",(IF(TEST!AG46=4,"D",(IF(TEST!AG46=5,1,(IF(TEST!AG46=6,2,(IF(TEST!AG46=7,3,(IF(TEST!AG46=8,4,(IF(TEST!AG46=9,5,"")))))))))))))))))))</f>
        <v>N</v>
      </c>
      <c r="U46" s="58" t="str">
        <f>IF(TEST!AI46=0,"N",(IF(TEST!AI46=1,"A",(IF(TEST!AI46=2,"B",(IF(TEST!AI46=3,"C",(IF(TEST!AI46=4,"D",(IF(TEST!AI46=5,1,(IF(TEST!AI46=6,2,(IF(TEST!AI46=7,3,(IF(TEST!AI46=8,4,(IF(TEST!AI46=9,5,"")))))))))))))))))))</f>
        <v>N</v>
      </c>
    </row>
    <row r="47" spans="1:21" ht="16" x14ac:dyDescent="0.2">
      <c r="A47" s="114">
        <f>TEST!A47</f>
        <v>0</v>
      </c>
      <c r="B47" s="113">
        <f>Enter_Scores!B48</f>
        <v>0</v>
      </c>
      <c r="C47" s="109">
        <f>Enter_Scores!K1</f>
        <v>0</v>
      </c>
      <c r="D47" s="108"/>
      <c r="E47" s="105"/>
      <c r="F47" s="104"/>
      <c r="G47" s="105"/>
      <c r="H47" s="106"/>
      <c r="I47" s="107"/>
      <c r="J47" s="104"/>
      <c r="K47" s="107"/>
      <c r="L47" s="56" t="str">
        <f>IF(TEST!D47=0,"N",(IF(TEST!D47=1,"A",(IF(TEST!D47=2,"B",(IF(TEST!D47=3,"C",(IF(TEST!D47=4,"D",(IF(TEST!D47=5,1,(IF(TEST!D47=6,2,(IF(TEST!D47=7,3,(IF(TEST!D47=8,4,(IF(TEST!D47=9,5,"")))))))))))))))))))</f>
        <v>N</v>
      </c>
      <c r="M47" s="57" t="str">
        <f>IF(TEST!G47=0,"N",(IF(TEST!G47=1,"A",(IF(TEST!G47=2,"B",(IF(TEST!G47=3,"C",(IF(TEST!G47=4,"D",(IF(TEST!G47=5,1,(IF(TEST!G47=6,2,(IF(TEST!G47=7,3,(IF(TEST!G47=8,4,(IF(TEST!G47=9,5,"")))))))))))))))))))</f>
        <v>N</v>
      </c>
      <c r="N47" s="57" t="str">
        <f>IF(TEST!J47=0,"N",(IF(TEST!J47=1,"A",(IF(TEST!J47=2,"B",(IF(TEST!J47=3,"C",(IF(TEST!J47=4,"D",(IF(TEST!J47=5,1,(IF(TEST!J47=6,2,(IF(TEST!J47=7,3,(IF(TEST!J47=8,4,(IF(TEST!J47=9,5,"")))))))))))))))))))</f>
        <v>N</v>
      </c>
      <c r="O47" s="57" t="str">
        <f>IF(TEST!O47=0,"N",(IF(TEST!O47=1,"A",(IF(TEST!O47=2,"B",(IF(TEST!O47=3,"C",(IF(TEST!O47=4,"D",(IF(TEST!O47=5,1,(IF(TEST!O47=6,2,(IF(TEST!O47=7,3,(IF(TEST!O47=8,4,(IF(TEST!O47=9,5,"")))))))))))))))))))</f>
        <v>N</v>
      </c>
      <c r="P47" s="57" t="str">
        <f>IF(TEST!Q47=0,"N",(IF(TEST!Q47=1,"A",(IF(TEST!Q47=2,"B",(IF(TEST!Q47=3,"C",(IF(TEST!Q47=4,"D",(IF(TEST!Q47=5,1,(IF(TEST!Q47=6,2,(IF(TEST!Q47=7,3,(IF(TEST!Q47=8,4,(IF(TEST!Q47=9,5,"")))))))))))))))))))</f>
        <v>N</v>
      </c>
      <c r="Q47" s="57" t="str">
        <f>IF(TEST!T47=0,"N",(IF(TEST!T47=1,"A",(IF(TEST!T47=2,"B",(IF(TEST!T47=3,"C",(IF(TEST!T47=4,"D",(IF(TEST!T47=5,1,(IF(TEST!T47=6,2,(IF(TEST!T47=7,3,(IF(TEST!T47=8,4,(IF(TEST!T47=9,5,"")))))))))))))))))))</f>
        <v>N</v>
      </c>
      <c r="R47" s="57" t="str">
        <f>IF(TEST!Z47=0,"N",(IF(TEST!Z47=1,"A",(IF(TEST!Z47=2,"B",(IF(TEST!Z47=3,"C",(IF(TEST!Z47=4,"D",(IF(TEST!Z47=5,1,(IF(TEST!Z47=6,2,(IF(TEST!Z47=7,3,(IF(TEST!Z47=8,4,(IF(TEST!Z47=9,5,"")))))))))))))))))))</f>
        <v>N</v>
      </c>
      <c r="S47" s="57" t="str">
        <f>IF(TEST!AC47=0,"N",(IF(TEST!AC47=1,"A",(IF(TEST!AC47=2,"B",(IF(TEST!AC47=3,"C",(IF(TEST!AC47=4,"D",(IF(TEST!AC47=5,1,(IF(TEST!AC47=6,2,(IF(TEST!AC47=7,3,(IF(TEST!AC47=8,4,(IF(TEST!AC47=9,5,"")))))))))))))))))))</f>
        <v>N</v>
      </c>
      <c r="T47" s="57" t="str">
        <f>IF(TEST!AG47=0,"N",(IF(TEST!AG47=1,"A",(IF(TEST!AG47=2,"B",(IF(TEST!AG47=3,"C",(IF(TEST!AG47=4,"D",(IF(TEST!AG47=5,1,(IF(TEST!AG47=6,2,(IF(TEST!AG47=7,3,(IF(TEST!AG47=8,4,(IF(TEST!AG47=9,5,"")))))))))))))))))))</f>
        <v>N</v>
      </c>
      <c r="U47" s="58" t="str">
        <f>IF(TEST!AI47=0,"N",(IF(TEST!AI47=1,"A",(IF(TEST!AI47=2,"B",(IF(TEST!AI47=3,"C",(IF(TEST!AI47=4,"D",(IF(TEST!AI47=5,1,(IF(TEST!AI47=6,2,(IF(TEST!AI47=7,3,(IF(TEST!AI47=8,4,(IF(TEST!AI47=9,5,"")))))))))))))))))))</f>
        <v>N</v>
      </c>
    </row>
    <row r="48" spans="1:21" ht="16" x14ac:dyDescent="0.2">
      <c r="A48" s="114">
        <f>TEST!A48</f>
        <v>0</v>
      </c>
      <c r="B48" s="113">
        <f>Enter_Scores!B49</f>
        <v>0</v>
      </c>
      <c r="C48" s="109">
        <f>Enter_Scores!K1</f>
        <v>0</v>
      </c>
      <c r="D48" s="108"/>
      <c r="E48" s="105"/>
      <c r="F48" s="104"/>
      <c r="G48" s="105"/>
      <c r="H48" s="106"/>
      <c r="I48" s="107"/>
      <c r="J48" s="104"/>
      <c r="K48" s="107"/>
      <c r="L48" s="56" t="str">
        <f>IF(TEST!D48=0,"N",(IF(TEST!D48=1,"A",(IF(TEST!D48=2,"B",(IF(TEST!D48=3,"C",(IF(TEST!D48=4,"D",(IF(TEST!D48=5,1,(IF(TEST!D48=6,2,(IF(TEST!D48=7,3,(IF(TEST!D48=8,4,(IF(TEST!D48=9,5,"")))))))))))))))))))</f>
        <v>N</v>
      </c>
      <c r="M48" s="57" t="str">
        <f>IF(TEST!G48=0,"N",(IF(TEST!G48=1,"A",(IF(TEST!G48=2,"B",(IF(TEST!G48=3,"C",(IF(TEST!G48=4,"D",(IF(TEST!G48=5,1,(IF(TEST!G48=6,2,(IF(TEST!G48=7,3,(IF(TEST!G48=8,4,(IF(TEST!G48=9,5,"")))))))))))))))))))</f>
        <v>N</v>
      </c>
      <c r="N48" s="57" t="str">
        <f>IF(TEST!J48=0,"N",(IF(TEST!J48=1,"A",(IF(TEST!J48=2,"B",(IF(TEST!J48=3,"C",(IF(TEST!J48=4,"D",(IF(TEST!J48=5,1,(IF(TEST!J48=6,2,(IF(TEST!J48=7,3,(IF(TEST!J48=8,4,(IF(TEST!J48=9,5,"")))))))))))))))))))</f>
        <v>N</v>
      </c>
      <c r="O48" s="57" t="str">
        <f>IF(TEST!O48=0,"N",(IF(TEST!O48=1,"A",(IF(TEST!O48=2,"B",(IF(TEST!O48=3,"C",(IF(TEST!O48=4,"D",(IF(TEST!O48=5,1,(IF(TEST!O48=6,2,(IF(TEST!O48=7,3,(IF(TEST!O48=8,4,(IF(TEST!O48=9,5,"")))))))))))))))))))</f>
        <v>N</v>
      </c>
      <c r="P48" s="57" t="str">
        <f>IF(TEST!Q48=0,"N",(IF(TEST!Q48=1,"A",(IF(TEST!Q48=2,"B",(IF(TEST!Q48=3,"C",(IF(TEST!Q48=4,"D",(IF(TEST!Q48=5,1,(IF(TEST!Q48=6,2,(IF(TEST!Q48=7,3,(IF(TEST!Q48=8,4,(IF(TEST!Q48=9,5,"")))))))))))))))))))</f>
        <v>N</v>
      </c>
      <c r="Q48" s="57" t="str">
        <f>IF(TEST!T48=0,"N",(IF(TEST!T48=1,"A",(IF(TEST!T48=2,"B",(IF(TEST!T48=3,"C",(IF(TEST!T48=4,"D",(IF(TEST!T48=5,1,(IF(TEST!T48=6,2,(IF(TEST!T48=7,3,(IF(TEST!T48=8,4,(IF(TEST!T48=9,5,"")))))))))))))))))))</f>
        <v>N</v>
      </c>
      <c r="R48" s="57" t="str">
        <f>IF(TEST!Z48=0,"N",(IF(TEST!Z48=1,"A",(IF(TEST!Z48=2,"B",(IF(TEST!Z48=3,"C",(IF(TEST!Z48=4,"D",(IF(TEST!Z48=5,1,(IF(TEST!Z48=6,2,(IF(TEST!Z48=7,3,(IF(TEST!Z48=8,4,(IF(TEST!Z48=9,5,"")))))))))))))))))))</f>
        <v>N</v>
      </c>
      <c r="S48" s="57" t="str">
        <f>IF(TEST!AC48=0,"N",(IF(TEST!AC48=1,"A",(IF(TEST!AC48=2,"B",(IF(TEST!AC48=3,"C",(IF(TEST!AC48=4,"D",(IF(TEST!AC48=5,1,(IF(TEST!AC48=6,2,(IF(TEST!AC48=7,3,(IF(TEST!AC48=8,4,(IF(TEST!AC48=9,5,"")))))))))))))))))))</f>
        <v>N</v>
      </c>
      <c r="T48" s="57" t="str">
        <f>IF(TEST!AG48=0,"N",(IF(TEST!AG48=1,"A",(IF(TEST!AG48=2,"B",(IF(TEST!AG48=3,"C",(IF(TEST!AG48=4,"D",(IF(TEST!AG48=5,1,(IF(TEST!AG48=6,2,(IF(TEST!AG48=7,3,(IF(TEST!AG48=8,4,(IF(TEST!AG48=9,5,"")))))))))))))))))))</f>
        <v>N</v>
      </c>
      <c r="U48" s="58" t="str">
        <f>IF(TEST!AI48=0,"N",(IF(TEST!AI48=1,"A",(IF(TEST!AI48=2,"B",(IF(TEST!AI48=3,"C",(IF(TEST!AI48=4,"D",(IF(TEST!AI48=5,1,(IF(TEST!AI48=6,2,(IF(TEST!AI48=7,3,(IF(TEST!AI48=8,4,(IF(TEST!AI48=9,5,"")))))))))))))))))))</f>
        <v>N</v>
      </c>
    </row>
    <row r="49" spans="1:21" ht="16" x14ac:dyDescent="0.2">
      <c r="A49" s="114">
        <f>TEST!A49</f>
        <v>0</v>
      </c>
      <c r="B49" s="113">
        <f>Enter_Scores!B50</f>
        <v>0</v>
      </c>
      <c r="C49" s="109">
        <f>Enter_Scores!K1</f>
        <v>0</v>
      </c>
      <c r="D49" s="108"/>
      <c r="E49" s="105"/>
      <c r="F49" s="104"/>
      <c r="G49" s="105"/>
      <c r="H49" s="106"/>
      <c r="I49" s="107"/>
      <c r="J49" s="104"/>
      <c r="K49" s="107"/>
      <c r="L49" s="56" t="str">
        <f>IF(TEST!D49=0,"N",(IF(TEST!D49=1,"A",(IF(TEST!D49=2,"B",(IF(TEST!D49=3,"C",(IF(TEST!D49=4,"D",(IF(TEST!D49=5,1,(IF(TEST!D49=6,2,(IF(TEST!D49=7,3,(IF(TEST!D49=8,4,(IF(TEST!D49=9,5,"")))))))))))))))))))</f>
        <v>N</v>
      </c>
      <c r="M49" s="57" t="str">
        <f>IF(TEST!G49=0,"N",(IF(TEST!G49=1,"A",(IF(TEST!G49=2,"B",(IF(TEST!G49=3,"C",(IF(TEST!G49=4,"D",(IF(TEST!G49=5,1,(IF(TEST!G49=6,2,(IF(TEST!G49=7,3,(IF(TEST!G49=8,4,(IF(TEST!G49=9,5,"")))))))))))))))))))</f>
        <v>N</v>
      </c>
      <c r="N49" s="57" t="str">
        <f>IF(TEST!J49=0,"N",(IF(TEST!J49=1,"A",(IF(TEST!J49=2,"B",(IF(TEST!J49=3,"C",(IF(TEST!J49=4,"D",(IF(TEST!J49=5,1,(IF(TEST!J49=6,2,(IF(TEST!J49=7,3,(IF(TEST!J49=8,4,(IF(TEST!J49=9,5,"")))))))))))))))))))</f>
        <v>N</v>
      </c>
      <c r="O49" s="57" t="str">
        <f>IF(TEST!O49=0,"N",(IF(TEST!O49=1,"A",(IF(TEST!O49=2,"B",(IF(TEST!O49=3,"C",(IF(TEST!O49=4,"D",(IF(TEST!O49=5,1,(IF(TEST!O49=6,2,(IF(TEST!O49=7,3,(IF(TEST!O49=8,4,(IF(TEST!O49=9,5,"")))))))))))))))))))</f>
        <v>N</v>
      </c>
      <c r="P49" s="57" t="str">
        <f>IF(TEST!Q49=0,"N",(IF(TEST!Q49=1,"A",(IF(TEST!Q49=2,"B",(IF(TEST!Q49=3,"C",(IF(TEST!Q49=4,"D",(IF(TEST!Q49=5,1,(IF(TEST!Q49=6,2,(IF(TEST!Q49=7,3,(IF(TEST!Q49=8,4,(IF(TEST!Q49=9,5,"")))))))))))))))))))</f>
        <v>N</v>
      </c>
      <c r="Q49" s="57" t="str">
        <f>IF(TEST!T49=0,"N",(IF(TEST!T49=1,"A",(IF(TEST!T49=2,"B",(IF(TEST!T49=3,"C",(IF(TEST!T49=4,"D",(IF(TEST!T49=5,1,(IF(TEST!T49=6,2,(IF(TEST!T49=7,3,(IF(TEST!T49=8,4,(IF(TEST!T49=9,5,"")))))))))))))))))))</f>
        <v>N</v>
      </c>
      <c r="R49" s="57" t="str">
        <f>IF(TEST!Z49=0,"N",(IF(TEST!Z49=1,"A",(IF(TEST!Z49=2,"B",(IF(TEST!Z49=3,"C",(IF(TEST!Z49=4,"D",(IF(TEST!Z49=5,1,(IF(TEST!Z49=6,2,(IF(TEST!Z49=7,3,(IF(TEST!Z49=8,4,(IF(TEST!Z49=9,5,"")))))))))))))))))))</f>
        <v>N</v>
      </c>
      <c r="S49" s="57" t="str">
        <f>IF(TEST!AC49=0,"N",(IF(TEST!AC49=1,"A",(IF(TEST!AC49=2,"B",(IF(TEST!AC49=3,"C",(IF(TEST!AC49=4,"D",(IF(TEST!AC49=5,1,(IF(TEST!AC49=6,2,(IF(TEST!AC49=7,3,(IF(TEST!AC49=8,4,(IF(TEST!AC49=9,5,"")))))))))))))))))))</f>
        <v>N</v>
      </c>
      <c r="T49" s="57" t="str">
        <f>IF(TEST!AG49=0,"N",(IF(TEST!AG49=1,"A",(IF(TEST!AG49=2,"B",(IF(TEST!AG49=3,"C",(IF(TEST!AG49=4,"D",(IF(TEST!AG49=5,1,(IF(TEST!AG49=6,2,(IF(TEST!AG49=7,3,(IF(TEST!AG49=8,4,(IF(TEST!AG49=9,5,"")))))))))))))))))))</f>
        <v>N</v>
      </c>
      <c r="U49" s="58" t="str">
        <f>IF(TEST!AI49=0,"N",(IF(TEST!AI49=1,"A",(IF(TEST!AI49=2,"B",(IF(TEST!AI49=3,"C",(IF(TEST!AI49=4,"D",(IF(TEST!AI49=5,1,(IF(TEST!AI49=6,2,(IF(TEST!AI49=7,3,(IF(TEST!AI49=8,4,(IF(TEST!AI49=9,5,"")))))))))))))))))))</f>
        <v>N</v>
      </c>
    </row>
    <row r="50" spans="1:21" ht="16" x14ac:dyDescent="0.2">
      <c r="A50" s="114">
        <f>TEST!A50</f>
        <v>0</v>
      </c>
      <c r="B50" s="113">
        <f>Enter_Scores!B51</f>
        <v>0</v>
      </c>
      <c r="C50" s="109">
        <f>Enter_Scores!K1</f>
        <v>0</v>
      </c>
      <c r="D50" s="108"/>
      <c r="E50" s="105"/>
      <c r="F50" s="104"/>
      <c r="G50" s="105"/>
      <c r="H50" s="106"/>
      <c r="I50" s="107"/>
      <c r="J50" s="104"/>
      <c r="K50" s="107"/>
      <c r="L50" s="56" t="str">
        <f>IF(TEST!D50=0,"N",(IF(TEST!D50=1,"A",(IF(TEST!D50=2,"B",(IF(TEST!D50=3,"C",(IF(TEST!D50=4,"D",(IF(TEST!D50=5,1,(IF(TEST!D50=6,2,(IF(TEST!D50=7,3,(IF(TEST!D50=8,4,(IF(TEST!D50=9,5,"")))))))))))))))))))</f>
        <v>N</v>
      </c>
      <c r="M50" s="57" t="str">
        <f>IF(TEST!G50=0,"N",(IF(TEST!G50=1,"A",(IF(TEST!G50=2,"B",(IF(TEST!G50=3,"C",(IF(TEST!G50=4,"D",(IF(TEST!G50=5,1,(IF(TEST!G50=6,2,(IF(TEST!G50=7,3,(IF(TEST!G50=8,4,(IF(TEST!G50=9,5,"")))))))))))))))))))</f>
        <v>N</v>
      </c>
      <c r="N50" s="57" t="str">
        <f>IF(TEST!J50=0,"N",(IF(TEST!J50=1,"A",(IF(TEST!J50=2,"B",(IF(TEST!J50=3,"C",(IF(TEST!J50=4,"D",(IF(TEST!J50=5,1,(IF(TEST!J50=6,2,(IF(TEST!J50=7,3,(IF(TEST!J50=8,4,(IF(TEST!J50=9,5,"")))))))))))))))))))</f>
        <v>N</v>
      </c>
      <c r="O50" s="57" t="str">
        <f>IF(TEST!O50=0,"N",(IF(TEST!O50=1,"A",(IF(TEST!O50=2,"B",(IF(TEST!O50=3,"C",(IF(TEST!O50=4,"D",(IF(TEST!O50=5,1,(IF(TEST!O50=6,2,(IF(TEST!O50=7,3,(IF(TEST!O50=8,4,(IF(TEST!O50=9,5,"")))))))))))))))))))</f>
        <v>N</v>
      </c>
      <c r="P50" s="57" t="str">
        <f>IF(TEST!Q50=0,"N",(IF(TEST!Q50=1,"A",(IF(TEST!Q50=2,"B",(IF(TEST!Q50=3,"C",(IF(TEST!Q50=4,"D",(IF(TEST!Q50=5,1,(IF(TEST!Q50=6,2,(IF(TEST!Q50=7,3,(IF(TEST!Q50=8,4,(IF(TEST!Q50=9,5,"")))))))))))))))))))</f>
        <v>N</v>
      </c>
      <c r="Q50" s="57" t="str">
        <f>IF(TEST!T50=0,"N",(IF(TEST!T50=1,"A",(IF(TEST!T50=2,"B",(IF(TEST!T50=3,"C",(IF(TEST!T50=4,"D",(IF(TEST!T50=5,1,(IF(TEST!T50=6,2,(IF(TEST!T50=7,3,(IF(TEST!T50=8,4,(IF(TEST!T50=9,5,"")))))))))))))))))))</f>
        <v>N</v>
      </c>
      <c r="R50" s="57" t="str">
        <f>IF(TEST!Z50=0,"N",(IF(TEST!Z50=1,"A",(IF(TEST!Z50=2,"B",(IF(TEST!Z50=3,"C",(IF(TEST!Z50=4,"D",(IF(TEST!Z50=5,1,(IF(TEST!Z50=6,2,(IF(TEST!Z50=7,3,(IF(TEST!Z50=8,4,(IF(TEST!Z50=9,5,"")))))))))))))))))))</f>
        <v>N</v>
      </c>
      <c r="S50" s="57" t="str">
        <f>IF(TEST!AC50=0,"N",(IF(TEST!AC50=1,"A",(IF(TEST!AC50=2,"B",(IF(TEST!AC50=3,"C",(IF(TEST!AC50=4,"D",(IF(TEST!AC50=5,1,(IF(TEST!AC50=6,2,(IF(TEST!AC50=7,3,(IF(TEST!AC50=8,4,(IF(TEST!AC50=9,5,"")))))))))))))))))))</f>
        <v>N</v>
      </c>
      <c r="T50" s="57" t="str">
        <f>IF(TEST!AG50=0,"N",(IF(TEST!AG50=1,"A",(IF(TEST!AG50=2,"B",(IF(TEST!AG50=3,"C",(IF(TEST!AG50=4,"D",(IF(TEST!AG50=5,1,(IF(TEST!AG50=6,2,(IF(TEST!AG50=7,3,(IF(TEST!AG50=8,4,(IF(TEST!AG50=9,5,"")))))))))))))))))))</f>
        <v>N</v>
      </c>
      <c r="U50" s="58" t="str">
        <f>IF(TEST!AI50=0,"N",(IF(TEST!AI50=1,"A",(IF(TEST!AI50=2,"B",(IF(TEST!AI50=3,"C",(IF(TEST!AI50=4,"D",(IF(TEST!AI50=5,1,(IF(TEST!AI50=6,2,(IF(TEST!AI50=7,3,(IF(TEST!AI50=8,4,(IF(TEST!AI50=9,5,"")))))))))))))))))))</f>
        <v>N</v>
      </c>
    </row>
    <row r="51" spans="1:21" ht="16" x14ac:dyDescent="0.2">
      <c r="A51" s="114">
        <f>TEST!A51</f>
        <v>0</v>
      </c>
      <c r="B51" s="113">
        <f>Enter_Scores!B52</f>
        <v>0</v>
      </c>
      <c r="C51" s="109">
        <f>Enter_Scores!K1</f>
        <v>0</v>
      </c>
      <c r="D51" s="108"/>
      <c r="E51" s="105"/>
      <c r="F51" s="104"/>
      <c r="G51" s="105"/>
      <c r="H51" s="106"/>
      <c r="I51" s="107"/>
      <c r="J51" s="104"/>
      <c r="K51" s="107"/>
      <c r="L51" s="56" t="str">
        <f>IF(TEST!D51=0,"N",(IF(TEST!D51=1,"A",(IF(TEST!D51=2,"B",(IF(TEST!D51=3,"C",(IF(TEST!D51=4,"D",(IF(TEST!D51=5,1,(IF(TEST!D51=6,2,(IF(TEST!D51=7,3,(IF(TEST!D51=8,4,(IF(TEST!D51=9,5,"")))))))))))))))))))</f>
        <v>N</v>
      </c>
      <c r="M51" s="57" t="str">
        <f>IF(TEST!G51=0,"N",(IF(TEST!G51=1,"A",(IF(TEST!G51=2,"B",(IF(TEST!G51=3,"C",(IF(TEST!G51=4,"D",(IF(TEST!G51=5,1,(IF(TEST!G51=6,2,(IF(TEST!G51=7,3,(IF(TEST!G51=8,4,(IF(TEST!G51=9,5,"")))))))))))))))))))</f>
        <v>N</v>
      </c>
      <c r="N51" s="57" t="str">
        <f>IF(TEST!J51=0,"N",(IF(TEST!J51=1,"A",(IF(TEST!J51=2,"B",(IF(TEST!J51=3,"C",(IF(TEST!J51=4,"D",(IF(TEST!J51=5,1,(IF(TEST!J51=6,2,(IF(TEST!J51=7,3,(IF(TEST!J51=8,4,(IF(TEST!J51=9,5,"")))))))))))))))))))</f>
        <v>N</v>
      </c>
      <c r="O51" s="57" t="str">
        <f>IF(TEST!O51=0,"N",(IF(TEST!O51=1,"A",(IF(TEST!O51=2,"B",(IF(TEST!O51=3,"C",(IF(TEST!O51=4,"D",(IF(TEST!O51=5,1,(IF(TEST!O51=6,2,(IF(TEST!O51=7,3,(IF(TEST!O51=8,4,(IF(TEST!O51=9,5,"")))))))))))))))))))</f>
        <v>N</v>
      </c>
      <c r="P51" s="57" t="str">
        <f>IF(TEST!Q51=0,"N",(IF(TEST!Q51=1,"A",(IF(TEST!Q51=2,"B",(IF(TEST!Q51=3,"C",(IF(TEST!Q51=4,"D",(IF(TEST!Q51=5,1,(IF(TEST!Q51=6,2,(IF(TEST!Q51=7,3,(IF(TEST!Q51=8,4,(IF(TEST!Q51=9,5,"")))))))))))))))))))</f>
        <v>N</v>
      </c>
      <c r="Q51" s="57" t="str">
        <f>IF(TEST!T51=0,"N",(IF(TEST!T51=1,"A",(IF(TEST!T51=2,"B",(IF(TEST!T51=3,"C",(IF(TEST!T51=4,"D",(IF(TEST!T51=5,1,(IF(TEST!T51=6,2,(IF(TEST!T51=7,3,(IF(TEST!T51=8,4,(IF(TEST!T51=9,5,"")))))))))))))))))))</f>
        <v>N</v>
      </c>
      <c r="R51" s="57" t="str">
        <f>IF(TEST!Z51=0,"N",(IF(TEST!Z51=1,"A",(IF(TEST!Z51=2,"B",(IF(TEST!Z51=3,"C",(IF(TEST!Z51=4,"D",(IF(TEST!Z51=5,1,(IF(TEST!Z51=6,2,(IF(TEST!Z51=7,3,(IF(TEST!Z51=8,4,(IF(TEST!Z51=9,5,"")))))))))))))))))))</f>
        <v>N</v>
      </c>
      <c r="S51" s="57" t="str">
        <f>IF(TEST!AC51=0,"N",(IF(TEST!AC51=1,"A",(IF(TEST!AC51=2,"B",(IF(TEST!AC51=3,"C",(IF(TEST!AC51=4,"D",(IF(TEST!AC51=5,1,(IF(TEST!AC51=6,2,(IF(TEST!AC51=7,3,(IF(TEST!AC51=8,4,(IF(TEST!AC51=9,5,"")))))))))))))))))))</f>
        <v>N</v>
      </c>
      <c r="T51" s="57" t="str">
        <f>IF(TEST!AG51=0,"N",(IF(TEST!AG51=1,"A",(IF(TEST!AG51=2,"B",(IF(TEST!AG51=3,"C",(IF(TEST!AG51=4,"D",(IF(TEST!AG51=5,1,(IF(TEST!AG51=6,2,(IF(TEST!AG51=7,3,(IF(TEST!AG51=8,4,(IF(TEST!AG51=9,5,"")))))))))))))))))))</f>
        <v>N</v>
      </c>
      <c r="U51" s="58" t="str">
        <f>IF(TEST!AI51=0,"N",(IF(TEST!AI51=1,"A",(IF(TEST!AI51=2,"B",(IF(TEST!AI51=3,"C",(IF(TEST!AI51=4,"D",(IF(TEST!AI51=5,1,(IF(TEST!AI51=6,2,(IF(TEST!AI51=7,3,(IF(TEST!AI51=8,4,(IF(TEST!AI51=9,5,"")))))))))))))))))))</f>
        <v>N</v>
      </c>
    </row>
    <row r="52" spans="1:21" ht="16" x14ac:dyDescent="0.2">
      <c r="A52" s="114">
        <f>TEST!A52</f>
        <v>0</v>
      </c>
      <c r="B52" s="113">
        <f>Enter_Scores!B53</f>
        <v>0</v>
      </c>
      <c r="C52" s="109">
        <f>Enter_Scores!K1</f>
        <v>0</v>
      </c>
      <c r="D52" s="108"/>
      <c r="E52" s="105"/>
      <c r="F52" s="104"/>
      <c r="G52" s="105"/>
      <c r="H52" s="106"/>
      <c r="I52" s="107"/>
      <c r="J52" s="104"/>
      <c r="K52" s="107"/>
      <c r="L52" s="56" t="str">
        <f>IF(TEST!D52=0,"N",(IF(TEST!D52=1,"A",(IF(TEST!D52=2,"B",(IF(TEST!D52=3,"C",(IF(TEST!D52=4,"D",(IF(TEST!D52=5,1,(IF(TEST!D52=6,2,(IF(TEST!D52=7,3,(IF(TEST!D52=8,4,(IF(TEST!D52=9,5,"")))))))))))))))))))</f>
        <v>N</v>
      </c>
      <c r="M52" s="57" t="str">
        <f>IF(TEST!G52=0,"N",(IF(TEST!G52=1,"A",(IF(TEST!G52=2,"B",(IF(TEST!G52=3,"C",(IF(TEST!G52=4,"D",(IF(TEST!G52=5,1,(IF(TEST!G52=6,2,(IF(TEST!G52=7,3,(IF(TEST!G52=8,4,(IF(TEST!G52=9,5,"")))))))))))))))))))</f>
        <v>N</v>
      </c>
      <c r="N52" s="57" t="str">
        <f>IF(TEST!J52=0,"N",(IF(TEST!J52=1,"A",(IF(TEST!J52=2,"B",(IF(TEST!J52=3,"C",(IF(TEST!J52=4,"D",(IF(TEST!J52=5,1,(IF(TEST!J52=6,2,(IF(TEST!J52=7,3,(IF(TEST!J52=8,4,(IF(TEST!J52=9,5,"")))))))))))))))))))</f>
        <v>N</v>
      </c>
      <c r="O52" s="57" t="str">
        <f>IF(TEST!O52=0,"N",(IF(TEST!O52=1,"A",(IF(TEST!O52=2,"B",(IF(TEST!O52=3,"C",(IF(TEST!O52=4,"D",(IF(TEST!O52=5,1,(IF(TEST!O52=6,2,(IF(TEST!O52=7,3,(IF(TEST!O52=8,4,(IF(TEST!O52=9,5,"")))))))))))))))))))</f>
        <v>N</v>
      </c>
      <c r="P52" s="57" t="str">
        <f>IF(TEST!Q52=0,"N",(IF(TEST!Q52=1,"A",(IF(TEST!Q52=2,"B",(IF(TEST!Q52=3,"C",(IF(TEST!Q52=4,"D",(IF(TEST!Q52=5,1,(IF(TEST!Q52=6,2,(IF(TEST!Q52=7,3,(IF(TEST!Q52=8,4,(IF(TEST!Q52=9,5,"")))))))))))))))))))</f>
        <v>N</v>
      </c>
      <c r="Q52" s="57" t="str">
        <f>IF(TEST!T52=0,"N",(IF(TEST!T52=1,"A",(IF(TEST!T52=2,"B",(IF(TEST!T52=3,"C",(IF(TEST!T52=4,"D",(IF(TEST!T52=5,1,(IF(TEST!T52=6,2,(IF(TEST!T52=7,3,(IF(TEST!T52=8,4,(IF(TEST!T52=9,5,"")))))))))))))))))))</f>
        <v>N</v>
      </c>
      <c r="R52" s="57" t="str">
        <f>IF(TEST!Z52=0,"N",(IF(TEST!Z52=1,"A",(IF(TEST!Z52=2,"B",(IF(TEST!Z52=3,"C",(IF(TEST!Z52=4,"D",(IF(TEST!Z52=5,1,(IF(TEST!Z52=6,2,(IF(TEST!Z52=7,3,(IF(TEST!Z52=8,4,(IF(TEST!Z52=9,5,"")))))))))))))))))))</f>
        <v>N</v>
      </c>
      <c r="S52" s="57" t="str">
        <f>IF(TEST!AC52=0,"N",(IF(TEST!AC52=1,"A",(IF(TEST!AC52=2,"B",(IF(TEST!AC52=3,"C",(IF(TEST!AC52=4,"D",(IF(TEST!AC52=5,1,(IF(TEST!AC52=6,2,(IF(TEST!AC52=7,3,(IF(TEST!AC52=8,4,(IF(TEST!AC52=9,5,"")))))))))))))))))))</f>
        <v>N</v>
      </c>
      <c r="T52" s="57" t="str">
        <f>IF(TEST!AG52=0,"N",(IF(TEST!AG52=1,"A",(IF(TEST!AG52=2,"B",(IF(TEST!AG52=3,"C",(IF(TEST!AG52=4,"D",(IF(TEST!AG52=5,1,(IF(TEST!AG52=6,2,(IF(TEST!AG52=7,3,(IF(TEST!AG52=8,4,(IF(TEST!AG52=9,5,"")))))))))))))))))))</f>
        <v>N</v>
      </c>
      <c r="U52" s="58" t="str">
        <f>IF(TEST!AI52=0,"N",(IF(TEST!AI52=1,"A",(IF(TEST!AI52=2,"B",(IF(TEST!AI52=3,"C",(IF(TEST!AI52=4,"D",(IF(TEST!AI52=5,1,(IF(TEST!AI52=6,2,(IF(TEST!AI52=7,3,(IF(TEST!AI52=8,4,(IF(TEST!AI52=9,5,"")))))))))))))))))))</f>
        <v>N</v>
      </c>
    </row>
    <row r="53" spans="1:21" ht="16" x14ac:dyDescent="0.2">
      <c r="A53" s="114">
        <f>TEST!A53</f>
        <v>0</v>
      </c>
      <c r="B53" s="113">
        <f>Enter_Scores!B54</f>
        <v>0</v>
      </c>
      <c r="C53" s="109">
        <f>Enter_Scores!K1</f>
        <v>0</v>
      </c>
      <c r="D53" s="108"/>
      <c r="E53" s="105"/>
      <c r="F53" s="104"/>
      <c r="G53" s="105"/>
      <c r="H53" s="106"/>
      <c r="I53" s="107"/>
      <c r="J53" s="104"/>
      <c r="K53" s="107"/>
      <c r="L53" s="56" t="str">
        <f>IF(TEST!D53=0,"N",(IF(TEST!D53=1,"A",(IF(TEST!D53=2,"B",(IF(TEST!D53=3,"C",(IF(TEST!D53=4,"D",(IF(TEST!D53=5,1,(IF(TEST!D53=6,2,(IF(TEST!D53=7,3,(IF(TEST!D53=8,4,(IF(TEST!D53=9,5,"")))))))))))))))))))</f>
        <v>N</v>
      </c>
      <c r="M53" s="57" t="str">
        <f>IF(TEST!G53=0,"N",(IF(TEST!G53=1,"A",(IF(TEST!G53=2,"B",(IF(TEST!G53=3,"C",(IF(TEST!G53=4,"D",(IF(TEST!G53=5,1,(IF(TEST!G53=6,2,(IF(TEST!G53=7,3,(IF(TEST!G53=8,4,(IF(TEST!G53=9,5,"")))))))))))))))))))</f>
        <v>N</v>
      </c>
      <c r="N53" s="57" t="str">
        <f>IF(TEST!J53=0,"N",(IF(TEST!J53=1,"A",(IF(TEST!J53=2,"B",(IF(TEST!J53=3,"C",(IF(TEST!J53=4,"D",(IF(TEST!J53=5,1,(IF(TEST!J53=6,2,(IF(TEST!J53=7,3,(IF(TEST!J53=8,4,(IF(TEST!J53=9,5,"")))))))))))))))))))</f>
        <v>N</v>
      </c>
      <c r="O53" s="57" t="str">
        <f>IF(TEST!O53=0,"N",(IF(TEST!O53=1,"A",(IF(TEST!O53=2,"B",(IF(TEST!O53=3,"C",(IF(TEST!O53=4,"D",(IF(TEST!O53=5,1,(IF(TEST!O53=6,2,(IF(TEST!O53=7,3,(IF(TEST!O53=8,4,(IF(TEST!O53=9,5,"")))))))))))))))))))</f>
        <v>N</v>
      </c>
      <c r="P53" s="57" t="str">
        <f>IF(TEST!Q53=0,"N",(IF(TEST!Q53=1,"A",(IF(TEST!Q53=2,"B",(IF(TEST!Q53=3,"C",(IF(TEST!Q53=4,"D",(IF(TEST!Q53=5,1,(IF(TEST!Q53=6,2,(IF(TEST!Q53=7,3,(IF(TEST!Q53=8,4,(IF(TEST!Q53=9,5,"")))))))))))))))))))</f>
        <v>N</v>
      </c>
      <c r="Q53" s="57" t="str">
        <f>IF(TEST!T53=0,"N",(IF(TEST!T53=1,"A",(IF(TEST!T53=2,"B",(IF(TEST!T53=3,"C",(IF(TEST!T53=4,"D",(IF(TEST!T53=5,1,(IF(TEST!T53=6,2,(IF(TEST!T53=7,3,(IF(TEST!T53=8,4,(IF(TEST!T53=9,5,"")))))))))))))))))))</f>
        <v>N</v>
      </c>
      <c r="R53" s="57" t="str">
        <f>IF(TEST!Z53=0,"N",(IF(TEST!Z53=1,"A",(IF(TEST!Z53=2,"B",(IF(TEST!Z53=3,"C",(IF(TEST!Z53=4,"D",(IF(TEST!Z53=5,1,(IF(TEST!Z53=6,2,(IF(TEST!Z53=7,3,(IF(TEST!Z53=8,4,(IF(TEST!Z53=9,5,"")))))))))))))))))))</f>
        <v>N</v>
      </c>
      <c r="S53" s="57" t="str">
        <f>IF(TEST!AC53=0,"N",(IF(TEST!AC53=1,"A",(IF(TEST!AC53=2,"B",(IF(TEST!AC53=3,"C",(IF(TEST!AC53=4,"D",(IF(TEST!AC53=5,1,(IF(TEST!AC53=6,2,(IF(TEST!AC53=7,3,(IF(TEST!AC53=8,4,(IF(TEST!AC53=9,5,"")))))))))))))))))))</f>
        <v>N</v>
      </c>
      <c r="T53" s="57" t="str">
        <f>IF(TEST!AG53=0,"N",(IF(TEST!AG53=1,"A",(IF(TEST!AG53=2,"B",(IF(TEST!AG53=3,"C",(IF(TEST!AG53=4,"D",(IF(TEST!AG53=5,1,(IF(TEST!AG53=6,2,(IF(TEST!AG53=7,3,(IF(TEST!AG53=8,4,(IF(TEST!AG53=9,5,"")))))))))))))))))))</f>
        <v>N</v>
      </c>
      <c r="U53" s="58" t="str">
        <f>IF(TEST!AI53=0,"N",(IF(TEST!AI53=1,"A",(IF(TEST!AI53=2,"B",(IF(TEST!AI53=3,"C",(IF(TEST!AI53=4,"D",(IF(TEST!AI53=5,1,(IF(TEST!AI53=6,2,(IF(TEST!AI53=7,3,(IF(TEST!AI53=8,4,(IF(TEST!AI53=9,5,"")))))))))))))))))))</f>
        <v>N</v>
      </c>
    </row>
    <row r="54" spans="1:21" ht="16" x14ac:dyDescent="0.2">
      <c r="A54" s="114">
        <f>TEST!A54</f>
        <v>0</v>
      </c>
      <c r="B54" s="113">
        <f>Enter_Scores!B55</f>
        <v>0</v>
      </c>
      <c r="C54" s="109">
        <f>Enter_Scores!K1</f>
        <v>0</v>
      </c>
      <c r="D54" s="108"/>
      <c r="E54" s="105"/>
      <c r="F54" s="104"/>
      <c r="G54" s="105"/>
      <c r="H54" s="106"/>
      <c r="I54" s="107"/>
      <c r="J54" s="104"/>
      <c r="K54" s="107"/>
      <c r="L54" s="56" t="str">
        <f>IF(TEST!D54=0,"N",(IF(TEST!D54=1,"A",(IF(TEST!D54=2,"B",(IF(TEST!D54=3,"C",(IF(TEST!D54=4,"D",(IF(TEST!D54=5,1,(IF(TEST!D54=6,2,(IF(TEST!D54=7,3,(IF(TEST!D54=8,4,(IF(TEST!D54=9,5,"")))))))))))))))))))</f>
        <v>N</v>
      </c>
      <c r="M54" s="57" t="str">
        <f>IF(TEST!G54=0,"N",(IF(TEST!G54=1,"A",(IF(TEST!G54=2,"B",(IF(TEST!G54=3,"C",(IF(TEST!G54=4,"D",(IF(TEST!G54=5,1,(IF(TEST!G54=6,2,(IF(TEST!G54=7,3,(IF(TEST!G54=8,4,(IF(TEST!G54=9,5,"")))))))))))))))))))</f>
        <v>N</v>
      </c>
      <c r="N54" s="57" t="str">
        <f>IF(TEST!J54=0,"N",(IF(TEST!J54=1,"A",(IF(TEST!J54=2,"B",(IF(TEST!J54=3,"C",(IF(TEST!J54=4,"D",(IF(TEST!J54=5,1,(IF(TEST!J54=6,2,(IF(TEST!J54=7,3,(IF(TEST!J54=8,4,(IF(TEST!J54=9,5,"")))))))))))))))))))</f>
        <v>N</v>
      </c>
      <c r="O54" s="57" t="str">
        <f>IF(TEST!O54=0,"N",(IF(TEST!O54=1,"A",(IF(TEST!O54=2,"B",(IF(TEST!O54=3,"C",(IF(TEST!O54=4,"D",(IF(TEST!O54=5,1,(IF(TEST!O54=6,2,(IF(TEST!O54=7,3,(IF(TEST!O54=8,4,(IF(TEST!O54=9,5,"")))))))))))))))))))</f>
        <v>N</v>
      </c>
      <c r="P54" s="57" t="str">
        <f>IF(TEST!Q54=0,"N",(IF(TEST!Q54=1,"A",(IF(TEST!Q54=2,"B",(IF(TEST!Q54=3,"C",(IF(TEST!Q54=4,"D",(IF(TEST!Q54=5,1,(IF(TEST!Q54=6,2,(IF(TEST!Q54=7,3,(IF(TEST!Q54=8,4,(IF(TEST!Q54=9,5,"")))))))))))))))))))</f>
        <v>N</v>
      </c>
      <c r="Q54" s="57" t="str">
        <f>IF(TEST!T54=0,"N",(IF(TEST!T54=1,"A",(IF(TEST!T54=2,"B",(IF(TEST!T54=3,"C",(IF(TEST!T54=4,"D",(IF(TEST!T54=5,1,(IF(TEST!T54=6,2,(IF(TEST!T54=7,3,(IF(TEST!T54=8,4,(IF(TEST!T54=9,5,"")))))))))))))))))))</f>
        <v>N</v>
      </c>
      <c r="R54" s="57" t="str">
        <f>IF(TEST!Z54=0,"N",(IF(TEST!Z54=1,"A",(IF(TEST!Z54=2,"B",(IF(TEST!Z54=3,"C",(IF(TEST!Z54=4,"D",(IF(TEST!Z54=5,1,(IF(TEST!Z54=6,2,(IF(TEST!Z54=7,3,(IF(TEST!Z54=8,4,(IF(TEST!Z54=9,5,"")))))))))))))))))))</f>
        <v>N</v>
      </c>
      <c r="S54" s="57" t="str">
        <f>IF(TEST!AC54=0,"N",(IF(TEST!AC54=1,"A",(IF(TEST!AC54=2,"B",(IF(TEST!AC54=3,"C",(IF(TEST!AC54=4,"D",(IF(TEST!AC54=5,1,(IF(TEST!AC54=6,2,(IF(TEST!AC54=7,3,(IF(TEST!AC54=8,4,(IF(TEST!AC54=9,5,"")))))))))))))))))))</f>
        <v>N</v>
      </c>
      <c r="T54" s="57" t="str">
        <f>IF(TEST!AG54=0,"N",(IF(TEST!AG54=1,"A",(IF(TEST!AG54=2,"B",(IF(TEST!AG54=3,"C",(IF(TEST!AG54=4,"D",(IF(TEST!AG54=5,1,(IF(TEST!AG54=6,2,(IF(TEST!AG54=7,3,(IF(TEST!AG54=8,4,(IF(TEST!AG54=9,5,"")))))))))))))))))))</f>
        <v>N</v>
      </c>
      <c r="U54" s="58" t="str">
        <f>IF(TEST!AI54=0,"N",(IF(TEST!AI54=1,"A",(IF(TEST!AI54=2,"B",(IF(TEST!AI54=3,"C",(IF(TEST!AI54=4,"D",(IF(TEST!AI54=5,1,(IF(TEST!AI54=6,2,(IF(TEST!AI54=7,3,(IF(TEST!AI54=8,4,(IF(TEST!AI54=9,5,"")))))))))))))))))))</f>
        <v>N</v>
      </c>
    </row>
    <row r="55" spans="1:21" ht="16" x14ac:dyDescent="0.2">
      <c r="A55" s="114">
        <f>TEST!A55</f>
        <v>0</v>
      </c>
      <c r="B55" s="113">
        <f>Enter_Scores!B56</f>
        <v>0</v>
      </c>
      <c r="C55" s="109">
        <f>Enter_Scores!K1</f>
        <v>0</v>
      </c>
      <c r="D55" s="108"/>
      <c r="E55" s="105"/>
      <c r="F55" s="104"/>
      <c r="G55" s="105"/>
      <c r="H55" s="106"/>
      <c r="I55" s="107"/>
      <c r="J55" s="104"/>
      <c r="K55" s="107"/>
      <c r="L55" s="56" t="str">
        <f>IF(TEST!D55=0,"N",(IF(TEST!D55=1,"A",(IF(TEST!D55=2,"B",(IF(TEST!D55=3,"C",(IF(TEST!D55=4,"D",(IF(TEST!D55=5,1,(IF(TEST!D55=6,2,(IF(TEST!D55=7,3,(IF(TEST!D55=8,4,(IF(TEST!D55=9,5,"")))))))))))))))))))</f>
        <v>N</v>
      </c>
      <c r="M55" s="57" t="str">
        <f>IF(TEST!G55=0,"N",(IF(TEST!G55=1,"A",(IF(TEST!G55=2,"B",(IF(TEST!G55=3,"C",(IF(TEST!G55=4,"D",(IF(TEST!G55=5,1,(IF(TEST!G55=6,2,(IF(TEST!G55=7,3,(IF(TEST!G55=8,4,(IF(TEST!G55=9,5,"")))))))))))))))))))</f>
        <v>N</v>
      </c>
      <c r="N55" s="57" t="str">
        <f>IF(TEST!J55=0,"N",(IF(TEST!J55=1,"A",(IF(TEST!J55=2,"B",(IF(TEST!J55=3,"C",(IF(TEST!J55=4,"D",(IF(TEST!J55=5,1,(IF(TEST!J55=6,2,(IF(TEST!J55=7,3,(IF(TEST!J55=8,4,(IF(TEST!J55=9,5,"")))))))))))))))))))</f>
        <v>N</v>
      </c>
      <c r="O55" s="57" t="str">
        <f>IF(TEST!O55=0,"N",(IF(TEST!O55=1,"A",(IF(TEST!O55=2,"B",(IF(TEST!O55=3,"C",(IF(TEST!O55=4,"D",(IF(TEST!O55=5,1,(IF(TEST!O55=6,2,(IF(TEST!O55=7,3,(IF(TEST!O55=8,4,(IF(TEST!O55=9,5,"")))))))))))))))))))</f>
        <v>N</v>
      </c>
      <c r="P55" s="57" t="str">
        <f>IF(TEST!Q55=0,"N",(IF(TEST!Q55=1,"A",(IF(TEST!Q55=2,"B",(IF(TEST!Q55=3,"C",(IF(TEST!Q55=4,"D",(IF(TEST!Q55=5,1,(IF(TEST!Q55=6,2,(IF(TEST!Q55=7,3,(IF(TEST!Q55=8,4,(IF(TEST!Q55=9,5,"")))))))))))))))))))</f>
        <v>N</v>
      </c>
      <c r="Q55" s="57" t="str">
        <f>IF(TEST!T55=0,"N",(IF(TEST!T55=1,"A",(IF(TEST!T55=2,"B",(IF(TEST!T55=3,"C",(IF(TEST!T55=4,"D",(IF(TEST!T55=5,1,(IF(TEST!T55=6,2,(IF(TEST!T55=7,3,(IF(TEST!T55=8,4,(IF(TEST!T55=9,5,"")))))))))))))))))))</f>
        <v>N</v>
      </c>
      <c r="R55" s="57" t="str">
        <f>IF(TEST!Z55=0,"N",(IF(TEST!Z55=1,"A",(IF(TEST!Z55=2,"B",(IF(TEST!Z55=3,"C",(IF(TEST!Z55=4,"D",(IF(TEST!Z55=5,1,(IF(TEST!Z55=6,2,(IF(TEST!Z55=7,3,(IF(TEST!Z55=8,4,(IF(TEST!Z55=9,5,"")))))))))))))))))))</f>
        <v>N</v>
      </c>
      <c r="S55" s="57" t="str">
        <f>IF(TEST!AC55=0,"N",(IF(TEST!AC55=1,"A",(IF(TEST!AC55=2,"B",(IF(TEST!AC55=3,"C",(IF(TEST!AC55=4,"D",(IF(TEST!AC55=5,1,(IF(TEST!AC55=6,2,(IF(TEST!AC55=7,3,(IF(TEST!AC55=8,4,(IF(TEST!AC55=9,5,"")))))))))))))))))))</f>
        <v>N</v>
      </c>
      <c r="T55" s="57" t="str">
        <f>IF(TEST!AG55=0,"N",(IF(TEST!AG55=1,"A",(IF(TEST!AG55=2,"B",(IF(TEST!AG55=3,"C",(IF(TEST!AG55=4,"D",(IF(TEST!AG55=5,1,(IF(TEST!AG55=6,2,(IF(TEST!AG55=7,3,(IF(TEST!AG55=8,4,(IF(TEST!AG55=9,5,"")))))))))))))))))))</f>
        <v>N</v>
      </c>
      <c r="U55" s="58" t="str">
        <f>IF(TEST!AI55=0,"N",(IF(TEST!AI55=1,"A",(IF(TEST!AI55=2,"B",(IF(TEST!AI55=3,"C",(IF(TEST!AI55=4,"D",(IF(TEST!AI55=5,1,(IF(TEST!AI55=6,2,(IF(TEST!AI55=7,3,(IF(TEST!AI55=8,4,(IF(TEST!AI55=9,5,"")))))))))))))))))))</f>
        <v>N</v>
      </c>
    </row>
    <row r="56" spans="1:21" ht="16" x14ac:dyDescent="0.2">
      <c r="A56" s="114">
        <f>TEST!A56</f>
        <v>0</v>
      </c>
      <c r="B56" s="113">
        <f>Enter_Scores!B57</f>
        <v>0</v>
      </c>
      <c r="C56" s="109">
        <f>Enter_Scores!K1</f>
        <v>0</v>
      </c>
      <c r="D56" s="108"/>
      <c r="E56" s="105"/>
      <c r="F56" s="104"/>
      <c r="G56" s="105"/>
      <c r="H56" s="106"/>
      <c r="I56" s="107"/>
      <c r="J56" s="104"/>
      <c r="K56" s="107"/>
      <c r="L56" s="56" t="str">
        <f>IF(TEST!D56=0,"N",(IF(TEST!D56=1,"A",(IF(TEST!D56=2,"B",(IF(TEST!D56=3,"C",(IF(TEST!D56=4,"D",(IF(TEST!D56=5,1,(IF(TEST!D56=6,2,(IF(TEST!D56=7,3,(IF(TEST!D56=8,4,(IF(TEST!D56=9,5,"")))))))))))))))))))</f>
        <v>N</v>
      </c>
      <c r="M56" s="57" t="str">
        <f>IF(TEST!G56=0,"N",(IF(TEST!G56=1,"A",(IF(TEST!G56=2,"B",(IF(TEST!G56=3,"C",(IF(TEST!G56=4,"D",(IF(TEST!G56=5,1,(IF(TEST!G56=6,2,(IF(TEST!G56=7,3,(IF(TEST!G56=8,4,(IF(TEST!G56=9,5,"")))))))))))))))))))</f>
        <v>N</v>
      </c>
      <c r="N56" s="57" t="str">
        <f>IF(TEST!J56=0,"N",(IF(TEST!J56=1,"A",(IF(TEST!J56=2,"B",(IF(TEST!J56=3,"C",(IF(TEST!J56=4,"D",(IF(TEST!J56=5,1,(IF(TEST!J56=6,2,(IF(TEST!J56=7,3,(IF(TEST!J56=8,4,(IF(TEST!J56=9,5,"")))))))))))))))))))</f>
        <v>N</v>
      </c>
      <c r="O56" s="57" t="str">
        <f>IF(TEST!O56=0,"N",(IF(TEST!O56=1,"A",(IF(TEST!O56=2,"B",(IF(TEST!O56=3,"C",(IF(TEST!O56=4,"D",(IF(TEST!O56=5,1,(IF(TEST!O56=6,2,(IF(TEST!O56=7,3,(IF(TEST!O56=8,4,(IF(TEST!O56=9,5,"")))))))))))))))))))</f>
        <v>N</v>
      </c>
      <c r="P56" s="57" t="str">
        <f>IF(TEST!Q56=0,"N",(IF(TEST!Q56=1,"A",(IF(TEST!Q56=2,"B",(IF(TEST!Q56=3,"C",(IF(TEST!Q56=4,"D",(IF(TEST!Q56=5,1,(IF(TEST!Q56=6,2,(IF(TEST!Q56=7,3,(IF(TEST!Q56=8,4,(IF(TEST!Q56=9,5,"")))))))))))))))))))</f>
        <v>N</v>
      </c>
      <c r="Q56" s="57" t="str">
        <f>IF(TEST!T56=0,"N",(IF(TEST!T56=1,"A",(IF(TEST!T56=2,"B",(IF(TEST!T56=3,"C",(IF(TEST!T56=4,"D",(IF(TEST!T56=5,1,(IF(TEST!T56=6,2,(IF(TEST!T56=7,3,(IF(TEST!T56=8,4,(IF(TEST!T56=9,5,"")))))))))))))))))))</f>
        <v>N</v>
      </c>
      <c r="R56" s="57" t="str">
        <f>IF(TEST!Z56=0,"N",(IF(TEST!Z56=1,"A",(IF(TEST!Z56=2,"B",(IF(TEST!Z56=3,"C",(IF(TEST!Z56=4,"D",(IF(TEST!Z56=5,1,(IF(TEST!Z56=6,2,(IF(TEST!Z56=7,3,(IF(TEST!Z56=8,4,(IF(TEST!Z56=9,5,"")))))))))))))))))))</f>
        <v>N</v>
      </c>
      <c r="S56" s="57" t="str">
        <f>IF(TEST!AC56=0,"N",(IF(TEST!AC56=1,"A",(IF(TEST!AC56=2,"B",(IF(TEST!AC56=3,"C",(IF(TEST!AC56=4,"D",(IF(TEST!AC56=5,1,(IF(TEST!AC56=6,2,(IF(TEST!AC56=7,3,(IF(TEST!AC56=8,4,(IF(TEST!AC56=9,5,"")))))))))))))))))))</f>
        <v>N</v>
      </c>
      <c r="T56" s="57" t="str">
        <f>IF(TEST!AG56=0,"N",(IF(TEST!AG56=1,"A",(IF(TEST!AG56=2,"B",(IF(TEST!AG56=3,"C",(IF(TEST!AG56=4,"D",(IF(TEST!AG56=5,1,(IF(TEST!AG56=6,2,(IF(TEST!AG56=7,3,(IF(TEST!AG56=8,4,(IF(TEST!AG56=9,5,"")))))))))))))))))))</f>
        <v>N</v>
      </c>
      <c r="U56" s="58" t="str">
        <f>IF(TEST!AI56=0,"N",(IF(TEST!AI56=1,"A",(IF(TEST!AI56=2,"B",(IF(TEST!AI56=3,"C",(IF(TEST!AI56=4,"D",(IF(TEST!AI56=5,1,(IF(TEST!AI56=6,2,(IF(TEST!AI56=7,3,(IF(TEST!AI56=8,4,(IF(TEST!AI56=9,5,"")))))))))))))))))))</f>
        <v>N</v>
      </c>
    </row>
    <row r="57" spans="1:21" ht="16" x14ac:dyDescent="0.2">
      <c r="A57" s="114">
        <f>TEST!A57</f>
        <v>0</v>
      </c>
      <c r="B57" s="113">
        <f>Enter_Scores!B58</f>
        <v>0</v>
      </c>
      <c r="C57" s="109">
        <f>Enter_Scores!K1</f>
        <v>0</v>
      </c>
      <c r="D57" s="108"/>
      <c r="E57" s="105"/>
      <c r="F57" s="104"/>
      <c r="G57" s="105"/>
      <c r="H57" s="106"/>
      <c r="I57" s="107"/>
      <c r="J57" s="104"/>
      <c r="K57" s="107"/>
      <c r="L57" s="56" t="str">
        <f>IF(TEST!D57=0,"N",(IF(TEST!D57=1,"A",(IF(TEST!D57=2,"B",(IF(TEST!D57=3,"C",(IF(TEST!D57=4,"D",(IF(TEST!D57=5,1,(IF(TEST!D57=6,2,(IF(TEST!D57=7,3,(IF(TEST!D57=8,4,(IF(TEST!D57=9,5,"")))))))))))))))))))</f>
        <v>N</v>
      </c>
      <c r="M57" s="57" t="str">
        <f>IF(TEST!G57=0,"N",(IF(TEST!G57=1,"A",(IF(TEST!G57=2,"B",(IF(TEST!G57=3,"C",(IF(TEST!G57=4,"D",(IF(TEST!G57=5,1,(IF(TEST!G57=6,2,(IF(TEST!G57=7,3,(IF(TEST!G57=8,4,(IF(TEST!G57=9,5,"")))))))))))))))))))</f>
        <v>N</v>
      </c>
      <c r="N57" s="57" t="str">
        <f>IF(TEST!J57=0,"N",(IF(TEST!J57=1,"A",(IF(TEST!J57=2,"B",(IF(TEST!J57=3,"C",(IF(TEST!J57=4,"D",(IF(TEST!J57=5,1,(IF(TEST!J57=6,2,(IF(TEST!J57=7,3,(IF(TEST!J57=8,4,(IF(TEST!J57=9,5,"")))))))))))))))))))</f>
        <v>N</v>
      </c>
      <c r="O57" s="57" t="str">
        <f>IF(TEST!O57=0,"N",(IF(TEST!O57=1,"A",(IF(TEST!O57=2,"B",(IF(TEST!O57=3,"C",(IF(TEST!O57=4,"D",(IF(TEST!O57=5,1,(IF(TEST!O57=6,2,(IF(TEST!O57=7,3,(IF(TEST!O57=8,4,(IF(TEST!O57=9,5,"")))))))))))))))))))</f>
        <v>N</v>
      </c>
      <c r="P57" s="57" t="str">
        <f>IF(TEST!Q57=0,"N",(IF(TEST!Q57=1,"A",(IF(TEST!Q57=2,"B",(IF(TEST!Q57=3,"C",(IF(TEST!Q57=4,"D",(IF(TEST!Q57=5,1,(IF(TEST!Q57=6,2,(IF(TEST!Q57=7,3,(IF(TEST!Q57=8,4,(IF(TEST!Q57=9,5,"")))))))))))))))))))</f>
        <v>N</v>
      </c>
      <c r="Q57" s="57" t="str">
        <f>IF(TEST!T57=0,"N",(IF(TEST!T57=1,"A",(IF(TEST!T57=2,"B",(IF(TEST!T57=3,"C",(IF(TEST!T57=4,"D",(IF(TEST!T57=5,1,(IF(TEST!T57=6,2,(IF(TEST!T57=7,3,(IF(TEST!T57=8,4,(IF(TEST!T57=9,5,"")))))))))))))))))))</f>
        <v>N</v>
      </c>
      <c r="R57" s="57" t="str">
        <f>IF(TEST!Z57=0,"N",(IF(TEST!Z57=1,"A",(IF(TEST!Z57=2,"B",(IF(TEST!Z57=3,"C",(IF(TEST!Z57=4,"D",(IF(TEST!Z57=5,1,(IF(TEST!Z57=6,2,(IF(TEST!Z57=7,3,(IF(TEST!Z57=8,4,(IF(TEST!Z57=9,5,"")))))))))))))))))))</f>
        <v>N</v>
      </c>
      <c r="S57" s="57" t="str">
        <f>IF(TEST!AC57=0,"N",(IF(TEST!AC57=1,"A",(IF(TEST!AC57=2,"B",(IF(TEST!AC57=3,"C",(IF(TEST!AC57=4,"D",(IF(TEST!AC57=5,1,(IF(TEST!AC57=6,2,(IF(TEST!AC57=7,3,(IF(TEST!AC57=8,4,(IF(TEST!AC57=9,5,"")))))))))))))))))))</f>
        <v>N</v>
      </c>
      <c r="T57" s="57" t="str">
        <f>IF(TEST!AG57=0,"N",(IF(TEST!AG57=1,"A",(IF(TEST!AG57=2,"B",(IF(TEST!AG57=3,"C",(IF(TEST!AG57=4,"D",(IF(TEST!AG57=5,1,(IF(TEST!AG57=6,2,(IF(TEST!AG57=7,3,(IF(TEST!AG57=8,4,(IF(TEST!AG57=9,5,"")))))))))))))))))))</f>
        <v>N</v>
      </c>
      <c r="U57" s="58" t="str">
        <f>IF(TEST!AI57=0,"N",(IF(TEST!AI57=1,"A",(IF(TEST!AI57=2,"B",(IF(TEST!AI57=3,"C",(IF(TEST!AI57=4,"D",(IF(TEST!AI57=5,1,(IF(TEST!AI57=6,2,(IF(TEST!AI57=7,3,(IF(TEST!AI57=8,4,(IF(TEST!AI57=9,5,"")))))))))))))))))))</f>
        <v>N</v>
      </c>
    </row>
    <row r="58" spans="1:21" ht="16" x14ac:dyDescent="0.2">
      <c r="A58" s="114">
        <f>TEST!A58</f>
        <v>0</v>
      </c>
      <c r="B58" s="113">
        <f>Enter_Scores!B59</f>
        <v>0</v>
      </c>
      <c r="C58" s="109">
        <f>Enter_Scores!K1</f>
        <v>0</v>
      </c>
      <c r="D58" s="108"/>
      <c r="E58" s="105"/>
      <c r="F58" s="104"/>
      <c r="G58" s="105"/>
      <c r="H58" s="106"/>
      <c r="I58" s="107"/>
      <c r="J58" s="104"/>
      <c r="K58" s="107"/>
      <c r="L58" s="56" t="str">
        <f>IF(TEST!D58=0,"N",(IF(TEST!D58=1,"A",(IF(TEST!D58=2,"B",(IF(TEST!D58=3,"C",(IF(TEST!D58=4,"D",(IF(TEST!D58=5,1,(IF(TEST!D58=6,2,(IF(TEST!D58=7,3,(IF(TEST!D58=8,4,(IF(TEST!D58=9,5,"")))))))))))))))))))</f>
        <v>N</v>
      </c>
      <c r="M58" s="57" t="str">
        <f>IF(TEST!G58=0,"N",(IF(TEST!G58=1,"A",(IF(TEST!G58=2,"B",(IF(TEST!G58=3,"C",(IF(TEST!G58=4,"D",(IF(TEST!G58=5,1,(IF(TEST!G58=6,2,(IF(TEST!G58=7,3,(IF(TEST!G58=8,4,(IF(TEST!G58=9,5,"")))))))))))))))))))</f>
        <v>N</v>
      </c>
      <c r="N58" s="57" t="str">
        <f>IF(TEST!J58=0,"N",(IF(TEST!J58=1,"A",(IF(TEST!J58=2,"B",(IF(TEST!J58=3,"C",(IF(TEST!J58=4,"D",(IF(TEST!J58=5,1,(IF(TEST!J58=6,2,(IF(TEST!J58=7,3,(IF(TEST!J58=8,4,(IF(TEST!J58=9,5,"")))))))))))))))))))</f>
        <v>N</v>
      </c>
      <c r="O58" s="57" t="str">
        <f>IF(TEST!O58=0,"N",(IF(TEST!O58=1,"A",(IF(TEST!O58=2,"B",(IF(TEST!O58=3,"C",(IF(TEST!O58=4,"D",(IF(TEST!O58=5,1,(IF(TEST!O58=6,2,(IF(TEST!O58=7,3,(IF(TEST!O58=8,4,(IF(TEST!O58=9,5,"")))))))))))))))))))</f>
        <v>N</v>
      </c>
      <c r="P58" s="57" t="str">
        <f>IF(TEST!Q58=0,"N",(IF(TEST!Q58=1,"A",(IF(TEST!Q58=2,"B",(IF(TEST!Q58=3,"C",(IF(TEST!Q58=4,"D",(IF(TEST!Q58=5,1,(IF(TEST!Q58=6,2,(IF(TEST!Q58=7,3,(IF(TEST!Q58=8,4,(IF(TEST!Q58=9,5,"")))))))))))))))))))</f>
        <v>N</v>
      </c>
      <c r="Q58" s="57" t="str">
        <f>IF(TEST!T58=0,"N",(IF(TEST!T58=1,"A",(IF(TEST!T58=2,"B",(IF(TEST!T58=3,"C",(IF(TEST!T58=4,"D",(IF(TEST!T58=5,1,(IF(TEST!T58=6,2,(IF(TEST!T58=7,3,(IF(TEST!T58=8,4,(IF(TEST!T58=9,5,"")))))))))))))))))))</f>
        <v>N</v>
      </c>
      <c r="R58" s="57" t="str">
        <f>IF(TEST!Z58=0,"N",(IF(TEST!Z58=1,"A",(IF(TEST!Z58=2,"B",(IF(TEST!Z58=3,"C",(IF(TEST!Z58=4,"D",(IF(TEST!Z58=5,1,(IF(TEST!Z58=6,2,(IF(TEST!Z58=7,3,(IF(TEST!Z58=8,4,(IF(TEST!Z58=9,5,"")))))))))))))))))))</f>
        <v>N</v>
      </c>
      <c r="S58" s="57" t="str">
        <f>IF(TEST!AC58=0,"N",(IF(TEST!AC58=1,"A",(IF(TEST!AC58=2,"B",(IF(TEST!AC58=3,"C",(IF(TEST!AC58=4,"D",(IF(TEST!AC58=5,1,(IF(TEST!AC58=6,2,(IF(TEST!AC58=7,3,(IF(TEST!AC58=8,4,(IF(TEST!AC58=9,5,"")))))))))))))))))))</f>
        <v>N</v>
      </c>
      <c r="T58" s="57" t="str">
        <f>IF(TEST!AG58=0,"N",(IF(TEST!AG58=1,"A",(IF(TEST!AG58=2,"B",(IF(TEST!AG58=3,"C",(IF(TEST!AG58=4,"D",(IF(TEST!AG58=5,1,(IF(TEST!AG58=6,2,(IF(TEST!AG58=7,3,(IF(TEST!AG58=8,4,(IF(TEST!AG58=9,5,"")))))))))))))))))))</f>
        <v>N</v>
      </c>
      <c r="U58" s="58" t="str">
        <f>IF(TEST!AI58=0,"N",(IF(TEST!AI58=1,"A",(IF(TEST!AI58=2,"B",(IF(TEST!AI58=3,"C",(IF(TEST!AI58=4,"D",(IF(TEST!AI58=5,1,(IF(TEST!AI58=6,2,(IF(TEST!AI58=7,3,(IF(TEST!AI58=8,4,(IF(TEST!AI58=9,5,"")))))))))))))))))))</f>
        <v>N</v>
      </c>
    </row>
    <row r="59" spans="1:21" ht="16" x14ac:dyDescent="0.2">
      <c r="A59" s="114">
        <f>TEST!A59</f>
        <v>0</v>
      </c>
      <c r="B59" s="113">
        <f>Enter_Scores!B60</f>
        <v>0</v>
      </c>
      <c r="C59" s="109">
        <f>Enter_Scores!K1</f>
        <v>0</v>
      </c>
      <c r="D59" s="108"/>
      <c r="E59" s="105"/>
      <c r="F59" s="104"/>
      <c r="G59" s="105"/>
      <c r="H59" s="106"/>
      <c r="I59" s="107"/>
      <c r="J59" s="104"/>
      <c r="K59" s="107"/>
      <c r="L59" s="56" t="str">
        <f>IF(TEST!D59=0,"N",(IF(TEST!D59=1,"A",(IF(TEST!D59=2,"B",(IF(TEST!D59=3,"C",(IF(TEST!D59=4,"D",(IF(TEST!D59=5,1,(IF(TEST!D59=6,2,(IF(TEST!D59=7,3,(IF(TEST!D59=8,4,(IF(TEST!D59=9,5,"")))))))))))))))))))</f>
        <v>N</v>
      </c>
      <c r="M59" s="57" t="str">
        <f>IF(TEST!G59=0,"N",(IF(TEST!G59=1,"A",(IF(TEST!G59=2,"B",(IF(TEST!G59=3,"C",(IF(TEST!G59=4,"D",(IF(TEST!G59=5,1,(IF(TEST!G59=6,2,(IF(TEST!G59=7,3,(IF(TEST!G59=8,4,(IF(TEST!G59=9,5,"")))))))))))))))))))</f>
        <v>N</v>
      </c>
      <c r="N59" s="57" t="str">
        <f>IF(TEST!J59=0,"N",(IF(TEST!J59=1,"A",(IF(TEST!J59=2,"B",(IF(TEST!J59=3,"C",(IF(TEST!J59=4,"D",(IF(TEST!J59=5,1,(IF(TEST!J59=6,2,(IF(TEST!J59=7,3,(IF(TEST!J59=8,4,(IF(TEST!J59=9,5,"")))))))))))))))))))</f>
        <v>N</v>
      </c>
      <c r="O59" s="57" t="str">
        <f>IF(TEST!O59=0,"N",(IF(TEST!O59=1,"A",(IF(TEST!O59=2,"B",(IF(TEST!O59=3,"C",(IF(TEST!O59=4,"D",(IF(TEST!O59=5,1,(IF(TEST!O59=6,2,(IF(TEST!O59=7,3,(IF(TEST!O59=8,4,(IF(TEST!O59=9,5,"")))))))))))))))))))</f>
        <v>N</v>
      </c>
      <c r="P59" s="57" t="str">
        <f>IF(TEST!Q59=0,"N",(IF(TEST!Q59=1,"A",(IF(TEST!Q59=2,"B",(IF(TEST!Q59=3,"C",(IF(TEST!Q59=4,"D",(IF(TEST!Q59=5,1,(IF(TEST!Q59=6,2,(IF(TEST!Q59=7,3,(IF(TEST!Q59=8,4,(IF(TEST!Q59=9,5,"")))))))))))))))))))</f>
        <v>N</v>
      </c>
      <c r="Q59" s="57" t="str">
        <f>IF(TEST!T59=0,"N",(IF(TEST!T59=1,"A",(IF(TEST!T59=2,"B",(IF(TEST!T59=3,"C",(IF(TEST!T59=4,"D",(IF(TEST!T59=5,1,(IF(TEST!T59=6,2,(IF(TEST!T59=7,3,(IF(TEST!T59=8,4,(IF(TEST!T59=9,5,"")))))))))))))))))))</f>
        <v>N</v>
      </c>
      <c r="R59" s="57" t="str">
        <f>IF(TEST!Z59=0,"N",(IF(TEST!Z59=1,"A",(IF(TEST!Z59=2,"B",(IF(TEST!Z59=3,"C",(IF(TEST!Z59=4,"D",(IF(TEST!Z59=5,1,(IF(TEST!Z59=6,2,(IF(TEST!Z59=7,3,(IF(TEST!Z59=8,4,(IF(TEST!Z59=9,5,"")))))))))))))))))))</f>
        <v>N</v>
      </c>
      <c r="S59" s="57" t="str">
        <f>IF(TEST!AC59=0,"N",(IF(TEST!AC59=1,"A",(IF(TEST!AC59=2,"B",(IF(TEST!AC59=3,"C",(IF(TEST!AC59=4,"D",(IF(TEST!AC59=5,1,(IF(TEST!AC59=6,2,(IF(TEST!AC59=7,3,(IF(TEST!AC59=8,4,(IF(TEST!AC59=9,5,"")))))))))))))))))))</f>
        <v>N</v>
      </c>
      <c r="T59" s="57" t="str">
        <f>IF(TEST!AG59=0,"N",(IF(TEST!AG59=1,"A",(IF(TEST!AG59=2,"B",(IF(TEST!AG59=3,"C",(IF(TEST!AG59=4,"D",(IF(TEST!AG59=5,1,(IF(TEST!AG59=6,2,(IF(TEST!AG59=7,3,(IF(TEST!AG59=8,4,(IF(TEST!AG59=9,5,"")))))))))))))))))))</f>
        <v>N</v>
      </c>
      <c r="U59" s="58" t="str">
        <f>IF(TEST!AI59=0,"N",(IF(TEST!AI59=1,"A",(IF(TEST!AI59=2,"B",(IF(TEST!AI59=3,"C",(IF(TEST!AI59=4,"D",(IF(TEST!AI59=5,1,(IF(TEST!AI59=6,2,(IF(TEST!AI59=7,3,(IF(TEST!AI59=8,4,(IF(TEST!AI59=9,5,"")))))))))))))))))))</f>
        <v>N</v>
      </c>
    </row>
    <row r="60" spans="1:21" ht="16" x14ac:dyDescent="0.2">
      <c r="A60" s="114">
        <f>TEST!A60</f>
        <v>0</v>
      </c>
      <c r="B60" s="113">
        <f>Enter_Scores!B61</f>
        <v>0</v>
      </c>
      <c r="C60" s="109">
        <f>Enter_Scores!K1</f>
        <v>0</v>
      </c>
      <c r="D60" s="108"/>
      <c r="E60" s="105"/>
      <c r="F60" s="104"/>
      <c r="G60" s="105"/>
      <c r="H60" s="106"/>
      <c r="I60" s="107"/>
      <c r="J60" s="104"/>
      <c r="K60" s="107"/>
      <c r="L60" s="56" t="str">
        <f>IF(TEST!D60=0,"N",(IF(TEST!D60=1,"A",(IF(TEST!D60=2,"B",(IF(TEST!D60=3,"C",(IF(TEST!D60=4,"D",(IF(TEST!D60=5,1,(IF(TEST!D60=6,2,(IF(TEST!D60=7,3,(IF(TEST!D60=8,4,(IF(TEST!D60=9,5,"")))))))))))))))))))</f>
        <v>N</v>
      </c>
      <c r="M60" s="57" t="str">
        <f>IF(TEST!G60=0,"N",(IF(TEST!G60=1,"A",(IF(TEST!G60=2,"B",(IF(TEST!G60=3,"C",(IF(TEST!G60=4,"D",(IF(TEST!G60=5,1,(IF(TEST!G60=6,2,(IF(TEST!G60=7,3,(IF(TEST!G60=8,4,(IF(TEST!G60=9,5,"")))))))))))))))))))</f>
        <v>N</v>
      </c>
      <c r="N60" s="57" t="str">
        <f>IF(TEST!J60=0,"N",(IF(TEST!J60=1,"A",(IF(TEST!J60=2,"B",(IF(TEST!J60=3,"C",(IF(TEST!J60=4,"D",(IF(TEST!J60=5,1,(IF(TEST!J60=6,2,(IF(TEST!J60=7,3,(IF(TEST!J60=8,4,(IF(TEST!J60=9,5,"")))))))))))))))))))</f>
        <v>N</v>
      </c>
      <c r="O60" s="57" t="str">
        <f>IF(TEST!O60=0,"N",(IF(TEST!O60=1,"A",(IF(TEST!O60=2,"B",(IF(TEST!O60=3,"C",(IF(TEST!O60=4,"D",(IF(TEST!O60=5,1,(IF(TEST!O60=6,2,(IF(TEST!O60=7,3,(IF(TEST!O60=8,4,(IF(TEST!O60=9,5,"")))))))))))))))))))</f>
        <v>N</v>
      </c>
      <c r="P60" s="57" t="str">
        <f>IF(TEST!Q60=0,"N",(IF(TEST!Q60=1,"A",(IF(TEST!Q60=2,"B",(IF(TEST!Q60=3,"C",(IF(TEST!Q60=4,"D",(IF(TEST!Q60=5,1,(IF(TEST!Q60=6,2,(IF(TEST!Q60=7,3,(IF(TEST!Q60=8,4,(IF(TEST!Q60=9,5,"")))))))))))))))))))</f>
        <v>N</v>
      </c>
      <c r="Q60" s="57" t="str">
        <f>IF(TEST!T60=0,"N",(IF(TEST!T60=1,"A",(IF(TEST!T60=2,"B",(IF(TEST!T60=3,"C",(IF(TEST!T60=4,"D",(IF(TEST!T60=5,1,(IF(TEST!T60=6,2,(IF(TEST!T60=7,3,(IF(TEST!T60=8,4,(IF(TEST!T60=9,5,"")))))))))))))))))))</f>
        <v>N</v>
      </c>
      <c r="R60" s="57" t="str">
        <f>IF(TEST!Z60=0,"N",(IF(TEST!Z60=1,"A",(IF(TEST!Z60=2,"B",(IF(TEST!Z60=3,"C",(IF(TEST!Z60=4,"D",(IF(TEST!Z60=5,1,(IF(TEST!Z60=6,2,(IF(TEST!Z60=7,3,(IF(TEST!Z60=8,4,(IF(TEST!Z60=9,5,"")))))))))))))))))))</f>
        <v>N</v>
      </c>
      <c r="S60" s="57" t="str">
        <f>IF(TEST!AC60=0,"N",(IF(TEST!AC60=1,"A",(IF(TEST!AC60=2,"B",(IF(TEST!AC60=3,"C",(IF(TEST!AC60=4,"D",(IF(TEST!AC60=5,1,(IF(TEST!AC60=6,2,(IF(TEST!AC60=7,3,(IF(TEST!AC60=8,4,(IF(TEST!AC60=9,5,"")))))))))))))))))))</f>
        <v>N</v>
      </c>
      <c r="T60" s="57" t="str">
        <f>IF(TEST!AG60=0,"N",(IF(TEST!AG60=1,"A",(IF(TEST!AG60=2,"B",(IF(TEST!AG60=3,"C",(IF(TEST!AG60=4,"D",(IF(TEST!AG60=5,1,(IF(TEST!AG60=6,2,(IF(TEST!AG60=7,3,(IF(TEST!AG60=8,4,(IF(TEST!AG60=9,5,"")))))))))))))))))))</f>
        <v>N</v>
      </c>
      <c r="U60" s="58" t="str">
        <f>IF(TEST!AI60=0,"N",(IF(TEST!AI60=1,"A",(IF(TEST!AI60=2,"B",(IF(TEST!AI60=3,"C",(IF(TEST!AI60=4,"D",(IF(TEST!AI60=5,1,(IF(TEST!AI60=6,2,(IF(TEST!AI60=7,3,(IF(TEST!AI60=8,4,(IF(TEST!AI60=9,5,"")))))))))))))))))))</f>
        <v>N</v>
      </c>
    </row>
    <row r="61" spans="1:21" ht="16" x14ac:dyDescent="0.2">
      <c r="A61" s="114">
        <f>TEST!A61</f>
        <v>0</v>
      </c>
      <c r="B61" s="113">
        <f>Enter_Scores!B62</f>
        <v>0</v>
      </c>
      <c r="C61" s="109">
        <f>Enter_Scores!K1</f>
        <v>0</v>
      </c>
      <c r="D61" s="108"/>
      <c r="E61" s="105"/>
      <c r="F61" s="104"/>
      <c r="G61" s="105"/>
      <c r="H61" s="106"/>
      <c r="I61" s="107"/>
      <c r="J61" s="104"/>
      <c r="K61" s="107"/>
      <c r="L61" s="56" t="str">
        <f>IF(TEST!D61=0,"N",(IF(TEST!D61=1,"A",(IF(TEST!D61=2,"B",(IF(TEST!D61=3,"C",(IF(TEST!D61=4,"D",(IF(TEST!D61=5,1,(IF(TEST!D61=6,2,(IF(TEST!D61=7,3,(IF(TEST!D61=8,4,(IF(TEST!D61=9,5,"")))))))))))))))))))</f>
        <v>N</v>
      </c>
      <c r="M61" s="57" t="str">
        <f>IF(TEST!G61=0,"N",(IF(TEST!G61=1,"A",(IF(TEST!G61=2,"B",(IF(TEST!G61=3,"C",(IF(TEST!G61=4,"D",(IF(TEST!G61=5,1,(IF(TEST!G61=6,2,(IF(TEST!G61=7,3,(IF(TEST!G61=8,4,(IF(TEST!G61=9,5,"")))))))))))))))))))</f>
        <v>N</v>
      </c>
      <c r="N61" s="57" t="str">
        <f>IF(TEST!J61=0,"N",(IF(TEST!J61=1,"A",(IF(TEST!J61=2,"B",(IF(TEST!J61=3,"C",(IF(TEST!J61=4,"D",(IF(TEST!J61=5,1,(IF(TEST!J61=6,2,(IF(TEST!J61=7,3,(IF(TEST!J61=8,4,(IF(TEST!J61=9,5,"")))))))))))))))))))</f>
        <v>N</v>
      </c>
      <c r="O61" s="57" t="str">
        <f>IF(TEST!O61=0,"N",(IF(TEST!O61=1,"A",(IF(TEST!O61=2,"B",(IF(TEST!O61=3,"C",(IF(TEST!O61=4,"D",(IF(TEST!O61=5,1,(IF(TEST!O61=6,2,(IF(TEST!O61=7,3,(IF(TEST!O61=8,4,(IF(TEST!O61=9,5,"")))))))))))))))))))</f>
        <v>N</v>
      </c>
      <c r="P61" s="57" t="str">
        <f>IF(TEST!Q61=0,"N",(IF(TEST!Q61=1,"A",(IF(TEST!Q61=2,"B",(IF(TEST!Q61=3,"C",(IF(TEST!Q61=4,"D",(IF(TEST!Q61=5,1,(IF(TEST!Q61=6,2,(IF(TEST!Q61=7,3,(IF(TEST!Q61=8,4,(IF(TEST!Q61=9,5,"")))))))))))))))))))</f>
        <v>N</v>
      </c>
      <c r="Q61" s="57" t="str">
        <f>IF(TEST!T61=0,"N",(IF(TEST!T61=1,"A",(IF(TEST!T61=2,"B",(IF(TEST!T61=3,"C",(IF(TEST!T61=4,"D",(IF(TEST!T61=5,1,(IF(TEST!T61=6,2,(IF(TEST!T61=7,3,(IF(TEST!T61=8,4,(IF(TEST!T61=9,5,"")))))))))))))))))))</f>
        <v>N</v>
      </c>
      <c r="R61" s="57" t="str">
        <f>IF(TEST!Z61=0,"N",(IF(TEST!Z61=1,"A",(IF(TEST!Z61=2,"B",(IF(TEST!Z61=3,"C",(IF(TEST!Z61=4,"D",(IF(TEST!Z61=5,1,(IF(TEST!Z61=6,2,(IF(TEST!Z61=7,3,(IF(TEST!Z61=8,4,(IF(TEST!Z61=9,5,"")))))))))))))))))))</f>
        <v>N</v>
      </c>
      <c r="S61" s="57" t="str">
        <f>IF(TEST!AC61=0,"N",(IF(TEST!AC61=1,"A",(IF(TEST!AC61=2,"B",(IF(TEST!AC61=3,"C",(IF(TEST!AC61=4,"D",(IF(TEST!AC61=5,1,(IF(TEST!AC61=6,2,(IF(TEST!AC61=7,3,(IF(TEST!AC61=8,4,(IF(TEST!AC61=9,5,"")))))))))))))))))))</f>
        <v>N</v>
      </c>
      <c r="T61" s="57" t="str">
        <f>IF(TEST!AG61=0,"N",(IF(TEST!AG61=1,"A",(IF(TEST!AG61=2,"B",(IF(TEST!AG61=3,"C",(IF(TEST!AG61=4,"D",(IF(TEST!AG61=5,1,(IF(TEST!AG61=6,2,(IF(TEST!AG61=7,3,(IF(TEST!AG61=8,4,(IF(TEST!AG61=9,5,"")))))))))))))))))))</f>
        <v>N</v>
      </c>
      <c r="U61" s="58" t="str">
        <f>IF(TEST!AI61=0,"N",(IF(TEST!AI61=1,"A",(IF(TEST!AI61=2,"B",(IF(TEST!AI61=3,"C",(IF(TEST!AI61=4,"D",(IF(TEST!AI61=5,1,(IF(TEST!AI61=6,2,(IF(TEST!AI61=7,3,(IF(TEST!AI61=8,4,(IF(TEST!AI61=9,5,"")))))))))))))))))))</f>
        <v>N</v>
      </c>
    </row>
    <row r="62" spans="1:21" ht="16" x14ac:dyDescent="0.2">
      <c r="A62" s="114">
        <f>TEST!A62</f>
        <v>0</v>
      </c>
      <c r="B62" s="113">
        <f>Enter_Scores!B63</f>
        <v>0</v>
      </c>
      <c r="C62" s="109">
        <f>Enter_Scores!K1</f>
        <v>0</v>
      </c>
      <c r="D62" s="108"/>
      <c r="E62" s="105"/>
      <c r="F62" s="104"/>
      <c r="G62" s="105"/>
      <c r="H62" s="106"/>
      <c r="I62" s="107"/>
      <c r="J62" s="104"/>
      <c r="K62" s="107"/>
      <c r="L62" s="56" t="str">
        <f>IF(TEST!D62=0,"N",(IF(TEST!D62=1,"A",(IF(TEST!D62=2,"B",(IF(TEST!D62=3,"C",(IF(TEST!D62=4,"D",(IF(TEST!D62=5,1,(IF(TEST!D62=6,2,(IF(TEST!D62=7,3,(IF(TEST!D62=8,4,(IF(TEST!D62=9,5,"")))))))))))))))))))</f>
        <v>N</v>
      </c>
      <c r="M62" s="57" t="str">
        <f>IF(TEST!G62=0,"N",(IF(TEST!G62=1,"A",(IF(TEST!G62=2,"B",(IF(TEST!G62=3,"C",(IF(TEST!G62=4,"D",(IF(TEST!G62=5,1,(IF(TEST!G62=6,2,(IF(TEST!G62=7,3,(IF(TEST!G62=8,4,(IF(TEST!G62=9,5,"")))))))))))))))))))</f>
        <v>N</v>
      </c>
      <c r="N62" s="57" t="str">
        <f>IF(TEST!J62=0,"N",(IF(TEST!J62=1,"A",(IF(TEST!J62=2,"B",(IF(TEST!J62=3,"C",(IF(TEST!J62=4,"D",(IF(TEST!J62=5,1,(IF(TEST!J62=6,2,(IF(TEST!J62=7,3,(IF(TEST!J62=8,4,(IF(TEST!J62=9,5,"")))))))))))))))))))</f>
        <v>N</v>
      </c>
      <c r="O62" s="57" t="str">
        <f>IF(TEST!O62=0,"N",(IF(TEST!O62=1,"A",(IF(TEST!O62=2,"B",(IF(TEST!O62=3,"C",(IF(TEST!O62=4,"D",(IF(TEST!O62=5,1,(IF(TEST!O62=6,2,(IF(TEST!O62=7,3,(IF(TEST!O62=8,4,(IF(TEST!O62=9,5,"")))))))))))))))))))</f>
        <v>N</v>
      </c>
      <c r="P62" s="57" t="str">
        <f>IF(TEST!Q62=0,"N",(IF(TEST!Q62=1,"A",(IF(TEST!Q62=2,"B",(IF(TEST!Q62=3,"C",(IF(TEST!Q62=4,"D",(IF(TEST!Q62=5,1,(IF(TEST!Q62=6,2,(IF(TEST!Q62=7,3,(IF(TEST!Q62=8,4,(IF(TEST!Q62=9,5,"")))))))))))))))))))</f>
        <v>N</v>
      </c>
      <c r="Q62" s="57" t="str">
        <f>IF(TEST!T62=0,"N",(IF(TEST!T62=1,"A",(IF(TEST!T62=2,"B",(IF(TEST!T62=3,"C",(IF(TEST!T62=4,"D",(IF(TEST!T62=5,1,(IF(TEST!T62=6,2,(IF(TEST!T62=7,3,(IF(TEST!T62=8,4,(IF(TEST!T62=9,5,"")))))))))))))))))))</f>
        <v>N</v>
      </c>
      <c r="R62" s="57" t="str">
        <f>IF(TEST!Z62=0,"N",(IF(TEST!Z62=1,"A",(IF(TEST!Z62=2,"B",(IF(TEST!Z62=3,"C",(IF(TEST!Z62=4,"D",(IF(TEST!Z62=5,1,(IF(TEST!Z62=6,2,(IF(TEST!Z62=7,3,(IF(TEST!Z62=8,4,(IF(TEST!Z62=9,5,"")))))))))))))))))))</f>
        <v>N</v>
      </c>
      <c r="S62" s="57" t="str">
        <f>IF(TEST!AC62=0,"N",(IF(TEST!AC62=1,"A",(IF(TEST!AC62=2,"B",(IF(TEST!AC62=3,"C",(IF(TEST!AC62=4,"D",(IF(TEST!AC62=5,1,(IF(TEST!AC62=6,2,(IF(TEST!AC62=7,3,(IF(TEST!AC62=8,4,(IF(TEST!AC62=9,5,"")))))))))))))))))))</f>
        <v>N</v>
      </c>
      <c r="T62" s="57" t="str">
        <f>IF(TEST!AG62=0,"N",(IF(TEST!AG62=1,"A",(IF(TEST!AG62=2,"B",(IF(TEST!AG62=3,"C",(IF(TEST!AG62=4,"D",(IF(TEST!AG62=5,1,(IF(TEST!AG62=6,2,(IF(TEST!AG62=7,3,(IF(TEST!AG62=8,4,(IF(TEST!AG62=9,5,"")))))))))))))))))))</f>
        <v>N</v>
      </c>
      <c r="U62" s="58" t="str">
        <f>IF(TEST!AI62=0,"N",(IF(TEST!AI62=1,"A",(IF(TEST!AI62=2,"B",(IF(TEST!AI62=3,"C",(IF(TEST!AI62=4,"D",(IF(TEST!AI62=5,1,(IF(TEST!AI62=6,2,(IF(TEST!AI62=7,3,(IF(TEST!AI62=8,4,(IF(TEST!AI62=9,5,"")))))))))))))))))))</f>
        <v>N</v>
      </c>
    </row>
    <row r="63" spans="1:21" ht="16" x14ac:dyDescent="0.2">
      <c r="A63" s="114">
        <f>TEST!A63</f>
        <v>0</v>
      </c>
      <c r="B63" s="113">
        <f>Enter_Scores!B64</f>
        <v>0</v>
      </c>
      <c r="C63" s="109">
        <f>Enter_Scores!K1</f>
        <v>0</v>
      </c>
      <c r="D63" s="108"/>
      <c r="E63" s="105"/>
      <c r="F63" s="104"/>
      <c r="G63" s="105"/>
      <c r="H63" s="106"/>
      <c r="I63" s="107"/>
      <c r="J63" s="104"/>
      <c r="K63" s="107"/>
      <c r="L63" s="56" t="str">
        <f>IF(TEST!D63=0,"N",(IF(TEST!D63=1,"A",(IF(TEST!D63=2,"B",(IF(TEST!D63=3,"C",(IF(TEST!D63=4,"D",(IF(TEST!D63=5,1,(IF(TEST!D63=6,2,(IF(TEST!D63=7,3,(IF(TEST!D63=8,4,(IF(TEST!D63=9,5,"")))))))))))))))))))</f>
        <v>N</v>
      </c>
      <c r="M63" s="57" t="str">
        <f>IF(TEST!G63=0,"N",(IF(TEST!G63=1,"A",(IF(TEST!G63=2,"B",(IF(TEST!G63=3,"C",(IF(TEST!G63=4,"D",(IF(TEST!G63=5,1,(IF(TEST!G63=6,2,(IF(TEST!G63=7,3,(IF(TEST!G63=8,4,(IF(TEST!G63=9,5,"")))))))))))))))))))</f>
        <v>N</v>
      </c>
      <c r="N63" s="57" t="str">
        <f>IF(TEST!J63=0,"N",(IF(TEST!J63=1,"A",(IF(TEST!J63=2,"B",(IF(TEST!J63=3,"C",(IF(TEST!J63=4,"D",(IF(TEST!J63=5,1,(IF(TEST!J63=6,2,(IF(TEST!J63=7,3,(IF(TEST!J63=8,4,(IF(TEST!J63=9,5,"")))))))))))))))))))</f>
        <v>N</v>
      </c>
      <c r="O63" s="57" t="str">
        <f>IF(TEST!O63=0,"N",(IF(TEST!O63=1,"A",(IF(TEST!O63=2,"B",(IF(TEST!O63=3,"C",(IF(TEST!O63=4,"D",(IF(TEST!O63=5,1,(IF(TEST!O63=6,2,(IF(TEST!O63=7,3,(IF(TEST!O63=8,4,(IF(TEST!O63=9,5,"")))))))))))))))))))</f>
        <v>N</v>
      </c>
      <c r="P63" s="57" t="str">
        <f>IF(TEST!Q63=0,"N",(IF(TEST!Q63=1,"A",(IF(TEST!Q63=2,"B",(IF(TEST!Q63=3,"C",(IF(TEST!Q63=4,"D",(IF(TEST!Q63=5,1,(IF(TEST!Q63=6,2,(IF(TEST!Q63=7,3,(IF(TEST!Q63=8,4,(IF(TEST!Q63=9,5,"")))))))))))))))))))</f>
        <v>N</v>
      </c>
      <c r="Q63" s="57" t="str">
        <f>IF(TEST!T63=0,"N",(IF(TEST!T63=1,"A",(IF(TEST!T63=2,"B",(IF(TEST!T63=3,"C",(IF(TEST!T63=4,"D",(IF(TEST!T63=5,1,(IF(TEST!T63=6,2,(IF(TEST!T63=7,3,(IF(TEST!T63=8,4,(IF(TEST!T63=9,5,"")))))))))))))))))))</f>
        <v>N</v>
      </c>
      <c r="R63" s="57" t="str">
        <f>IF(TEST!Z63=0,"N",(IF(TEST!Z63=1,"A",(IF(TEST!Z63=2,"B",(IF(TEST!Z63=3,"C",(IF(TEST!Z63=4,"D",(IF(TEST!Z63=5,1,(IF(TEST!Z63=6,2,(IF(TEST!Z63=7,3,(IF(TEST!Z63=8,4,(IF(TEST!Z63=9,5,"")))))))))))))))))))</f>
        <v>N</v>
      </c>
      <c r="S63" s="57" t="str">
        <f>IF(TEST!AC63=0,"N",(IF(TEST!AC63=1,"A",(IF(TEST!AC63=2,"B",(IF(TEST!AC63=3,"C",(IF(TEST!AC63=4,"D",(IF(TEST!AC63=5,1,(IF(TEST!AC63=6,2,(IF(TEST!AC63=7,3,(IF(TEST!AC63=8,4,(IF(TEST!AC63=9,5,"")))))))))))))))))))</f>
        <v>N</v>
      </c>
      <c r="T63" s="57" t="str">
        <f>IF(TEST!AG63=0,"N",(IF(TEST!AG63=1,"A",(IF(TEST!AG63=2,"B",(IF(TEST!AG63=3,"C",(IF(TEST!AG63=4,"D",(IF(TEST!AG63=5,1,(IF(TEST!AG63=6,2,(IF(TEST!AG63=7,3,(IF(TEST!AG63=8,4,(IF(TEST!AG63=9,5,"")))))))))))))))))))</f>
        <v>N</v>
      </c>
      <c r="U63" s="58" t="str">
        <f>IF(TEST!AI63=0,"N",(IF(TEST!AI63=1,"A",(IF(TEST!AI63=2,"B",(IF(TEST!AI63=3,"C",(IF(TEST!AI63=4,"D",(IF(TEST!AI63=5,1,(IF(TEST!AI63=6,2,(IF(TEST!AI63=7,3,(IF(TEST!AI63=8,4,(IF(TEST!AI63=9,5,"")))))))))))))))))))</f>
        <v>N</v>
      </c>
    </row>
    <row r="64" spans="1:21" ht="16" x14ac:dyDescent="0.2">
      <c r="A64" s="114">
        <f>TEST!A64</f>
        <v>0</v>
      </c>
      <c r="B64" s="113">
        <f>Enter_Scores!B65</f>
        <v>0</v>
      </c>
      <c r="C64" s="109">
        <f>Enter_Scores!K1</f>
        <v>0</v>
      </c>
      <c r="D64" s="108"/>
      <c r="E64" s="105"/>
      <c r="F64" s="104"/>
      <c r="G64" s="105"/>
      <c r="H64" s="106"/>
      <c r="I64" s="107"/>
      <c r="J64" s="104"/>
      <c r="K64" s="107"/>
      <c r="L64" s="56" t="str">
        <f>IF(TEST!D64=0,"N",(IF(TEST!D64=1,"A",(IF(TEST!D64=2,"B",(IF(TEST!D64=3,"C",(IF(TEST!D64=4,"D",(IF(TEST!D64=5,1,(IF(TEST!D64=6,2,(IF(TEST!D64=7,3,(IF(TEST!D64=8,4,(IF(TEST!D64=9,5,"")))))))))))))))))))</f>
        <v>N</v>
      </c>
      <c r="M64" s="57" t="str">
        <f>IF(TEST!G64=0,"N",(IF(TEST!G64=1,"A",(IF(TEST!G64=2,"B",(IF(TEST!G64=3,"C",(IF(TEST!G64=4,"D",(IF(TEST!G64=5,1,(IF(TEST!G64=6,2,(IF(TEST!G64=7,3,(IF(TEST!G64=8,4,(IF(TEST!G64=9,5,"")))))))))))))))))))</f>
        <v>N</v>
      </c>
      <c r="N64" s="57" t="str">
        <f>IF(TEST!J64=0,"N",(IF(TEST!J64=1,"A",(IF(TEST!J64=2,"B",(IF(TEST!J64=3,"C",(IF(TEST!J64=4,"D",(IF(TEST!J64=5,1,(IF(TEST!J64=6,2,(IF(TEST!J64=7,3,(IF(TEST!J64=8,4,(IF(TEST!J64=9,5,"")))))))))))))))))))</f>
        <v>N</v>
      </c>
      <c r="O64" s="57" t="str">
        <f>IF(TEST!O64=0,"N",(IF(TEST!O64=1,"A",(IF(TEST!O64=2,"B",(IF(TEST!O64=3,"C",(IF(TEST!O64=4,"D",(IF(TEST!O64=5,1,(IF(TEST!O64=6,2,(IF(TEST!O64=7,3,(IF(TEST!O64=8,4,(IF(TEST!O64=9,5,"")))))))))))))))))))</f>
        <v>N</v>
      </c>
      <c r="P64" s="57" t="str">
        <f>IF(TEST!Q64=0,"N",(IF(TEST!Q64=1,"A",(IF(TEST!Q64=2,"B",(IF(TEST!Q64=3,"C",(IF(TEST!Q64=4,"D",(IF(TEST!Q64=5,1,(IF(TEST!Q64=6,2,(IF(TEST!Q64=7,3,(IF(TEST!Q64=8,4,(IF(TEST!Q64=9,5,"")))))))))))))))))))</f>
        <v>N</v>
      </c>
      <c r="Q64" s="57" t="str">
        <f>IF(TEST!T64=0,"N",(IF(TEST!T64=1,"A",(IF(TEST!T64=2,"B",(IF(TEST!T64=3,"C",(IF(TEST!T64=4,"D",(IF(TEST!T64=5,1,(IF(TEST!T64=6,2,(IF(TEST!T64=7,3,(IF(TEST!T64=8,4,(IF(TEST!T64=9,5,"")))))))))))))))))))</f>
        <v>N</v>
      </c>
      <c r="R64" s="57" t="str">
        <f>IF(TEST!Z64=0,"N",(IF(TEST!Z64=1,"A",(IF(TEST!Z64=2,"B",(IF(TEST!Z64=3,"C",(IF(TEST!Z64=4,"D",(IF(TEST!Z64=5,1,(IF(TEST!Z64=6,2,(IF(TEST!Z64=7,3,(IF(TEST!Z64=8,4,(IF(TEST!Z64=9,5,"")))))))))))))))))))</f>
        <v>N</v>
      </c>
      <c r="S64" s="57" t="str">
        <f>IF(TEST!AC64=0,"N",(IF(TEST!AC64=1,"A",(IF(TEST!AC64=2,"B",(IF(TEST!AC64=3,"C",(IF(TEST!AC64=4,"D",(IF(TEST!AC64=5,1,(IF(TEST!AC64=6,2,(IF(TEST!AC64=7,3,(IF(TEST!AC64=8,4,(IF(TEST!AC64=9,5,"")))))))))))))))))))</f>
        <v>N</v>
      </c>
      <c r="T64" s="57" t="str">
        <f>IF(TEST!AG64=0,"N",(IF(TEST!AG64=1,"A",(IF(TEST!AG64=2,"B",(IF(TEST!AG64=3,"C",(IF(TEST!AG64=4,"D",(IF(TEST!AG64=5,1,(IF(TEST!AG64=6,2,(IF(TEST!AG64=7,3,(IF(TEST!AG64=8,4,(IF(TEST!AG64=9,5,"")))))))))))))))))))</f>
        <v>N</v>
      </c>
      <c r="U64" s="58" t="str">
        <f>IF(TEST!AI64=0,"N",(IF(TEST!AI64=1,"A",(IF(TEST!AI64=2,"B",(IF(TEST!AI64=3,"C",(IF(TEST!AI64=4,"D",(IF(TEST!AI64=5,1,(IF(TEST!AI64=6,2,(IF(TEST!AI64=7,3,(IF(TEST!AI64=8,4,(IF(TEST!AI64=9,5,"")))))))))))))))))))</f>
        <v>N</v>
      </c>
    </row>
    <row r="65" spans="1:21" ht="16" x14ac:dyDescent="0.2">
      <c r="A65" s="114">
        <f>TEST!A65</f>
        <v>0</v>
      </c>
      <c r="B65" s="113">
        <f>Enter_Scores!B66</f>
        <v>0</v>
      </c>
      <c r="C65" s="109">
        <f>Enter_Scores!K1</f>
        <v>0</v>
      </c>
      <c r="D65" s="108"/>
      <c r="E65" s="105"/>
      <c r="F65" s="104"/>
      <c r="G65" s="105"/>
      <c r="H65" s="106"/>
      <c r="I65" s="107"/>
      <c r="J65" s="104"/>
      <c r="K65" s="107"/>
      <c r="L65" s="56" t="str">
        <f>IF(TEST!D65=0,"N",(IF(TEST!D65=1,"A",(IF(TEST!D65=2,"B",(IF(TEST!D65=3,"C",(IF(TEST!D65=4,"D",(IF(TEST!D65=5,1,(IF(TEST!D65=6,2,(IF(TEST!D65=7,3,(IF(TEST!D65=8,4,(IF(TEST!D65=9,5,"")))))))))))))))))))</f>
        <v>N</v>
      </c>
      <c r="M65" s="57" t="str">
        <f>IF(TEST!G65=0,"N",(IF(TEST!G65=1,"A",(IF(TEST!G65=2,"B",(IF(TEST!G65=3,"C",(IF(TEST!G65=4,"D",(IF(TEST!G65=5,1,(IF(TEST!G65=6,2,(IF(TEST!G65=7,3,(IF(TEST!G65=8,4,(IF(TEST!G65=9,5,"")))))))))))))))))))</f>
        <v>N</v>
      </c>
      <c r="N65" s="57" t="str">
        <f>IF(TEST!J65=0,"N",(IF(TEST!J65=1,"A",(IF(TEST!J65=2,"B",(IF(TEST!J65=3,"C",(IF(TEST!J65=4,"D",(IF(TEST!J65=5,1,(IF(TEST!J65=6,2,(IF(TEST!J65=7,3,(IF(TEST!J65=8,4,(IF(TEST!J65=9,5,"")))))))))))))))))))</f>
        <v>N</v>
      </c>
      <c r="O65" s="57" t="str">
        <f>IF(TEST!O65=0,"N",(IF(TEST!O65=1,"A",(IF(TEST!O65=2,"B",(IF(TEST!O65=3,"C",(IF(TEST!O65=4,"D",(IF(TEST!O65=5,1,(IF(TEST!O65=6,2,(IF(TEST!O65=7,3,(IF(TEST!O65=8,4,(IF(TEST!O65=9,5,"")))))))))))))))))))</f>
        <v>N</v>
      </c>
      <c r="P65" s="57" t="str">
        <f>IF(TEST!Q65=0,"N",(IF(TEST!Q65=1,"A",(IF(TEST!Q65=2,"B",(IF(TEST!Q65=3,"C",(IF(TEST!Q65=4,"D",(IF(TEST!Q65=5,1,(IF(TEST!Q65=6,2,(IF(TEST!Q65=7,3,(IF(TEST!Q65=8,4,(IF(TEST!Q65=9,5,"")))))))))))))))))))</f>
        <v>N</v>
      </c>
      <c r="Q65" s="57" t="str">
        <f>IF(TEST!T65=0,"N",(IF(TEST!T65=1,"A",(IF(TEST!T65=2,"B",(IF(TEST!T65=3,"C",(IF(TEST!T65=4,"D",(IF(TEST!T65=5,1,(IF(TEST!T65=6,2,(IF(TEST!T65=7,3,(IF(TEST!T65=8,4,(IF(TEST!T65=9,5,"")))))))))))))))))))</f>
        <v>N</v>
      </c>
      <c r="R65" s="57" t="str">
        <f>IF(TEST!Z65=0,"N",(IF(TEST!Z65=1,"A",(IF(TEST!Z65=2,"B",(IF(TEST!Z65=3,"C",(IF(TEST!Z65=4,"D",(IF(TEST!Z65=5,1,(IF(TEST!Z65=6,2,(IF(TEST!Z65=7,3,(IF(TEST!Z65=8,4,(IF(TEST!Z65=9,5,"")))))))))))))))))))</f>
        <v>N</v>
      </c>
      <c r="S65" s="57" t="str">
        <f>IF(TEST!AC65=0,"N",(IF(TEST!AC65=1,"A",(IF(TEST!AC65=2,"B",(IF(TEST!AC65=3,"C",(IF(TEST!AC65=4,"D",(IF(TEST!AC65=5,1,(IF(TEST!AC65=6,2,(IF(TEST!AC65=7,3,(IF(TEST!AC65=8,4,(IF(TEST!AC65=9,5,"")))))))))))))))))))</f>
        <v>N</v>
      </c>
      <c r="T65" s="57" t="str">
        <f>IF(TEST!AG65=0,"N",(IF(TEST!AG65=1,"A",(IF(TEST!AG65=2,"B",(IF(TEST!AG65=3,"C",(IF(TEST!AG65=4,"D",(IF(TEST!AG65=5,1,(IF(TEST!AG65=6,2,(IF(TEST!AG65=7,3,(IF(TEST!AG65=8,4,(IF(TEST!AG65=9,5,"")))))))))))))))))))</f>
        <v>N</v>
      </c>
      <c r="U65" s="58" t="str">
        <f>IF(TEST!AI65=0,"N",(IF(TEST!AI65=1,"A",(IF(TEST!AI65=2,"B",(IF(TEST!AI65=3,"C",(IF(TEST!AI65=4,"D",(IF(TEST!AI65=5,1,(IF(TEST!AI65=6,2,(IF(TEST!AI65=7,3,(IF(TEST!AI65=8,4,(IF(TEST!AI65=9,5,"")))))))))))))))))))</f>
        <v>N</v>
      </c>
    </row>
    <row r="66" spans="1:21" ht="16" x14ac:dyDescent="0.2">
      <c r="A66" s="114">
        <f>TEST!A66</f>
        <v>0</v>
      </c>
      <c r="B66" s="113">
        <f>Enter_Scores!B67</f>
        <v>0</v>
      </c>
      <c r="C66" s="109">
        <f>Enter_Scores!K1</f>
        <v>0</v>
      </c>
      <c r="D66" s="108"/>
      <c r="E66" s="105"/>
      <c r="F66" s="104"/>
      <c r="G66" s="105"/>
      <c r="H66" s="106"/>
      <c r="I66" s="107"/>
      <c r="J66" s="104"/>
      <c r="K66" s="107"/>
      <c r="L66" s="56" t="str">
        <f>IF(TEST!D66=0,"N",(IF(TEST!D66=1,"A",(IF(TEST!D66=2,"B",(IF(TEST!D66=3,"C",(IF(TEST!D66=4,"D",(IF(TEST!D66=5,1,(IF(TEST!D66=6,2,(IF(TEST!D66=7,3,(IF(TEST!D66=8,4,(IF(TEST!D66=9,5,"")))))))))))))))))))</f>
        <v>N</v>
      </c>
      <c r="M66" s="57" t="str">
        <f>IF(TEST!G66=0,"N",(IF(TEST!G66=1,"A",(IF(TEST!G66=2,"B",(IF(TEST!G66=3,"C",(IF(TEST!G66=4,"D",(IF(TEST!G66=5,1,(IF(TEST!G66=6,2,(IF(TEST!G66=7,3,(IF(TEST!G66=8,4,(IF(TEST!G66=9,5,"")))))))))))))))))))</f>
        <v>N</v>
      </c>
      <c r="N66" s="57" t="str">
        <f>IF(TEST!J66=0,"N",(IF(TEST!J66=1,"A",(IF(TEST!J66=2,"B",(IF(TEST!J66=3,"C",(IF(TEST!J66=4,"D",(IF(TEST!J66=5,1,(IF(TEST!J66=6,2,(IF(TEST!J66=7,3,(IF(TEST!J66=8,4,(IF(TEST!J66=9,5,"")))))))))))))))))))</f>
        <v>N</v>
      </c>
      <c r="O66" s="57" t="str">
        <f>IF(TEST!O66=0,"N",(IF(TEST!O66=1,"A",(IF(TEST!O66=2,"B",(IF(TEST!O66=3,"C",(IF(TEST!O66=4,"D",(IF(TEST!O66=5,1,(IF(TEST!O66=6,2,(IF(TEST!O66=7,3,(IF(TEST!O66=8,4,(IF(TEST!O66=9,5,"")))))))))))))))))))</f>
        <v>N</v>
      </c>
      <c r="P66" s="57" t="str">
        <f>IF(TEST!Q66=0,"N",(IF(TEST!Q66=1,"A",(IF(TEST!Q66=2,"B",(IF(TEST!Q66=3,"C",(IF(TEST!Q66=4,"D",(IF(TEST!Q66=5,1,(IF(TEST!Q66=6,2,(IF(TEST!Q66=7,3,(IF(TEST!Q66=8,4,(IF(TEST!Q66=9,5,"")))))))))))))))))))</f>
        <v>N</v>
      </c>
      <c r="Q66" s="57" t="str">
        <f>IF(TEST!T66=0,"N",(IF(TEST!T66=1,"A",(IF(TEST!T66=2,"B",(IF(TEST!T66=3,"C",(IF(TEST!T66=4,"D",(IF(TEST!T66=5,1,(IF(TEST!T66=6,2,(IF(TEST!T66=7,3,(IF(TEST!T66=8,4,(IF(TEST!T66=9,5,"")))))))))))))))))))</f>
        <v>N</v>
      </c>
      <c r="R66" s="57" t="str">
        <f>IF(TEST!Z66=0,"N",(IF(TEST!Z66=1,"A",(IF(TEST!Z66=2,"B",(IF(TEST!Z66=3,"C",(IF(TEST!Z66=4,"D",(IF(TEST!Z66=5,1,(IF(TEST!Z66=6,2,(IF(TEST!Z66=7,3,(IF(TEST!Z66=8,4,(IF(TEST!Z66=9,5,"")))))))))))))))))))</f>
        <v>N</v>
      </c>
      <c r="S66" s="57" t="str">
        <f>IF(TEST!AC66=0,"N",(IF(TEST!AC66=1,"A",(IF(TEST!AC66=2,"B",(IF(TEST!AC66=3,"C",(IF(TEST!AC66=4,"D",(IF(TEST!AC66=5,1,(IF(TEST!AC66=6,2,(IF(TEST!AC66=7,3,(IF(TEST!AC66=8,4,(IF(TEST!AC66=9,5,"")))))))))))))))))))</f>
        <v>N</v>
      </c>
      <c r="T66" s="57" t="str">
        <f>IF(TEST!AG66=0,"N",(IF(TEST!AG66=1,"A",(IF(TEST!AG66=2,"B",(IF(TEST!AG66=3,"C",(IF(TEST!AG66=4,"D",(IF(TEST!AG66=5,1,(IF(TEST!AG66=6,2,(IF(TEST!AG66=7,3,(IF(TEST!AG66=8,4,(IF(TEST!AG66=9,5,"")))))))))))))))))))</f>
        <v>N</v>
      </c>
      <c r="U66" s="58" t="str">
        <f>IF(TEST!AI66=0,"N",(IF(TEST!AI66=1,"A",(IF(TEST!AI66=2,"B",(IF(TEST!AI66=3,"C",(IF(TEST!AI66=4,"D",(IF(TEST!AI66=5,1,(IF(TEST!AI66=6,2,(IF(TEST!AI66=7,3,(IF(TEST!AI66=8,4,(IF(TEST!AI66=9,5,"")))))))))))))))))))</f>
        <v>N</v>
      </c>
    </row>
    <row r="67" spans="1:21" ht="16" x14ac:dyDescent="0.2">
      <c r="A67" s="114">
        <f>TEST!A67</f>
        <v>0</v>
      </c>
      <c r="B67" s="113">
        <f>Enter_Scores!B68</f>
        <v>0</v>
      </c>
      <c r="C67" s="109">
        <f>Enter_Scores!K1</f>
        <v>0</v>
      </c>
      <c r="D67" s="108"/>
      <c r="E67" s="105"/>
      <c r="F67" s="104"/>
      <c r="G67" s="105"/>
      <c r="H67" s="106"/>
      <c r="I67" s="107"/>
      <c r="J67" s="104"/>
      <c r="K67" s="107"/>
      <c r="L67" s="56" t="str">
        <f>IF(TEST!D67=0,"N",(IF(TEST!D67=1,"A",(IF(TEST!D67=2,"B",(IF(TEST!D67=3,"C",(IF(TEST!D67=4,"D",(IF(TEST!D67=5,1,(IF(TEST!D67=6,2,(IF(TEST!D67=7,3,(IF(TEST!D67=8,4,(IF(TEST!D67=9,5,"")))))))))))))))))))</f>
        <v>N</v>
      </c>
      <c r="M67" s="57" t="str">
        <f>IF(TEST!G67=0,"N",(IF(TEST!G67=1,"A",(IF(TEST!G67=2,"B",(IF(TEST!G67=3,"C",(IF(TEST!G67=4,"D",(IF(TEST!G67=5,1,(IF(TEST!G67=6,2,(IF(TEST!G67=7,3,(IF(TEST!G67=8,4,(IF(TEST!G67=9,5,"")))))))))))))))))))</f>
        <v>N</v>
      </c>
      <c r="N67" s="57" t="str">
        <f>IF(TEST!J67=0,"N",(IF(TEST!J67=1,"A",(IF(TEST!J67=2,"B",(IF(TEST!J67=3,"C",(IF(TEST!J67=4,"D",(IF(TEST!J67=5,1,(IF(TEST!J67=6,2,(IF(TEST!J67=7,3,(IF(TEST!J67=8,4,(IF(TEST!J67=9,5,"")))))))))))))))))))</f>
        <v>N</v>
      </c>
      <c r="O67" s="57" t="str">
        <f>IF(TEST!O67=0,"N",(IF(TEST!O67=1,"A",(IF(TEST!O67=2,"B",(IF(TEST!O67=3,"C",(IF(TEST!O67=4,"D",(IF(TEST!O67=5,1,(IF(TEST!O67=6,2,(IF(TEST!O67=7,3,(IF(TEST!O67=8,4,(IF(TEST!O67=9,5,"")))))))))))))))))))</f>
        <v>N</v>
      </c>
      <c r="P67" s="57" t="str">
        <f>IF(TEST!Q67=0,"N",(IF(TEST!Q67=1,"A",(IF(TEST!Q67=2,"B",(IF(TEST!Q67=3,"C",(IF(TEST!Q67=4,"D",(IF(TEST!Q67=5,1,(IF(TEST!Q67=6,2,(IF(TEST!Q67=7,3,(IF(TEST!Q67=8,4,(IF(TEST!Q67=9,5,"")))))))))))))))))))</f>
        <v>N</v>
      </c>
      <c r="Q67" s="57" t="str">
        <f>IF(TEST!T67=0,"N",(IF(TEST!T67=1,"A",(IF(TEST!T67=2,"B",(IF(TEST!T67=3,"C",(IF(TEST!T67=4,"D",(IF(TEST!T67=5,1,(IF(TEST!T67=6,2,(IF(TEST!T67=7,3,(IF(TEST!T67=8,4,(IF(TEST!T67=9,5,"")))))))))))))))))))</f>
        <v>N</v>
      </c>
      <c r="R67" s="57" t="str">
        <f>IF(TEST!Z67=0,"N",(IF(TEST!Z67=1,"A",(IF(TEST!Z67=2,"B",(IF(TEST!Z67=3,"C",(IF(TEST!Z67=4,"D",(IF(TEST!Z67=5,1,(IF(TEST!Z67=6,2,(IF(TEST!Z67=7,3,(IF(TEST!Z67=8,4,(IF(TEST!Z67=9,5,"")))))))))))))))))))</f>
        <v>N</v>
      </c>
      <c r="S67" s="57" t="str">
        <f>IF(TEST!AC67=0,"N",(IF(TEST!AC67=1,"A",(IF(TEST!AC67=2,"B",(IF(TEST!AC67=3,"C",(IF(TEST!AC67=4,"D",(IF(TEST!AC67=5,1,(IF(TEST!AC67=6,2,(IF(TEST!AC67=7,3,(IF(TEST!AC67=8,4,(IF(TEST!AC67=9,5,"")))))))))))))))))))</f>
        <v>N</v>
      </c>
      <c r="T67" s="57" t="str">
        <f>IF(TEST!AG67=0,"N",(IF(TEST!AG67=1,"A",(IF(TEST!AG67=2,"B",(IF(TEST!AG67=3,"C",(IF(TEST!AG67=4,"D",(IF(TEST!AG67=5,1,(IF(TEST!AG67=6,2,(IF(TEST!AG67=7,3,(IF(TEST!AG67=8,4,(IF(TEST!AG67=9,5,"")))))))))))))))))))</f>
        <v>N</v>
      </c>
      <c r="U67" s="58" t="str">
        <f>IF(TEST!AI67=0,"N",(IF(TEST!AI67=1,"A",(IF(TEST!AI67=2,"B",(IF(TEST!AI67=3,"C",(IF(TEST!AI67=4,"D",(IF(TEST!AI67=5,1,(IF(TEST!AI67=6,2,(IF(TEST!AI67=7,3,(IF(TEST!AI67=8,4,(IF(TEST!AI67=9,5,"")))))))))))))))))))</f>
        <v>N</v>
      </c>
    </row>
    <row r="68" spans="1:21" ht="16" x14ac:dyDescent="0.2">
      <c r="A68" s="114">
        <f>TEST!A68</f>
        <v>0</v>
      </c>
      <c r="B68" s="113">
        <f>Enter_Scores!B69</f>
        <v>0</v>
      </c>
      <c r="C68" s="109">
        <f>Enter_Scores!K1</f>
        <v>0</v>
      </c>
      <c r="D68" s="108"/>
      <c r="E68" s="105"/>
      <c r="F68" s="104"/>
      <c r="G68" s="105"/>
      <c r="H68" s="106"/>
      <c r="I68" s="107"/>
      <c r="J68" s="104"/>
      <c r="K68" s="107"/>
      <c r="L68" s="56" t="str">
        <f>IF(TEST!D68=0,"N",(IF(TEST!D68=1,"A",(IF(TEST!D68=2,"B",(IF(TEST!D68=3,"C",(IF(TEST!D68=4,"D",(IF(TEST!D68=5,1,(IF(TEST!D68=6,2,(IF(TEST!D68=7,3,(IF(TEST!D68=8,4,(IF(TEST!D68=9,5,"")))))))))))))))))))</f>
        <v>N</v>
      </c>
      <c r="M68" s="57" t="str">
        <f>IF(TEST!G68=0,"N",(IF(TEST!G68=1,"A",(IF(TEST!G68=2,"B",(IF(TEST!G68=3,"C",(IF(TEST!G68=4,"D",(IF(TEST!G68=5,1,(IF(TEST!G68=6,2,(IF(TEST!G68=7,3,(IF(TEST!G68=8,4,(IF(TEST!G68=9,5,"")))))))))))))))))))</f>
        <v>N</v>
      </c>
      <c r="N68" s="57" t="str">
        <f>IF(TEST!J68=0,"N",(IF(TEST!J68=1,"A",(IF(TEST!J68=2,"B",(IF(TEST!J68=3,"C",(IF(TEST!J68=4,"D",(IF(TEST!J68=5,1,(IF(TEST!J68=6,2,(IF(TEST!J68=7,3,(IF(TEST!J68=8,4,(IF(TEST!J68=9,5,"")))))))))))))))))))</f>
        <v>N</v>
      </c>
      <c r="O68" s="57" t="str">
        <f>IF(TEST!O68=0,"N",(IF(TEST!O68=1,"A",(IF(TEST!O68=2,"B",(IF(TEST!O68=3,"C",(IF(TEST!O68=4,"D",(IF(TEST!O68=5,1,(IF(TEST!O68=6,2,(IF(TEST!O68=7,3,(IF(TEST!O68=8,4,(IF(TEST!O68=9,5,"")))))))))))))))))))</f>
        <v>N</v>
      </c>
      <c r="P68" s="57" t="str">
        <f>IF(TEST!Q68=0,"N",(IF(TEST!Q68=1,"A",(IF(TEST!Q68=2,"B",(IF(TEST!Q68=3,"C",(IF(TEST!Q68=4,"D",(IF(TEST!Q68=5,1,(IF(TEST!Q68=6,2,(IF(TEST!Q68=7,3,(IF(TEST!Q68=8,4,(IF(TEST!Q68=9,5,"")))))))))))))))))))</f>
        <v>N</v>
      </c>
      <c r="Q68" s="57" t="str">
        <f>IF(TEST!T68=0,"N",(IF(TEST!T68=1,"A",(IF(TEST!T68=2,"B",(IF(TEST!T68=3,"C",(IF(TEST!T68=4,"D",(IF(TEST!T68=5,1,(IF(TEST!T68=6,2,(IF(TEST!T68=7,3,(IF(TEST!T68=8,4,(IF(TEST!T68=9,5,"")))))))))))))))))))</f>
        <v>N</v>
      </c>
      <c r="R68" s="57" t="str">
        <f>IF(TEST!Z68=0,"N",(IF(TEST!Z68=1,"A",(IF(TEST!Z68=2,"B",(IF(TEST!Z68=3,"C",(IF(TEST!Z68=4,"D",(IF(TEST!Z68=5,1,(IF(TEST!Z68=6,2,(IF(TEST!Z68=7,3,(IF(TEST!Z68=8,4,(IF(TEST!Z68=9,5,"")))))))))))))))))))</f>
        <v>N</v>
      </c>
      <c r="S68" s="57" t="str">
        <f>IF(TEST!AC68=0,"N",(IF(TEST!AC68=1,"A",(IF(TEST!AC68=2,"B",(IF(TEST!AC68=3,"C",(IF(TEST!AC68=4,"D",(IF(TEST!AC68=5,1,(IF(TEST!AC68=6,2,(IF(TEST!AC68=7,3,(IF(TEST!AC68=8,4,(IF(TEST!AC68=9,5,"")))))))))))))))))))</f>
        <v>N</v>
      </c>
      <c r="T68" s="57" t="str">
        <f>IF(TEST!AG68=0,"N",(IF(TEST!AG68=1,"A",(IF(TEST!AG68=2,"B",(IF(TEST!AG68=3,"C",(IF(TEST!AG68=4,"D",(IF(TEST!AG68=5,1,(IF(TEST!AG68=6,2,(IF(TEST!AG68=7,3,(IF(TEST!AG68=8,4,(IF(TEST!AG68=9,5,"")))))))))))))))))))</f>
        <v>N</v>
      </c>
      <c r="U68" s="58" t="str">
        <f>IF(TEST!AI68=0,"N",(IF(TEST!AI68=1,"A",(IF(TEST!AI68=2,"B",(IF(TEST!AI68=3,"C",(IF(TEST!AI68=4,"D",(IF(TEST!AI68=5,1,(IF(TEST!AI68=6,2,(IF(TEST!AI68=7,3,(IF(TEST!AI68=8,4,(IF(TEST!AI68=9,5,"")))))))))))))))))))</f>
        <v>N</v>
      </c>
    </row>
    <row r="69" spans="1:21" ht="16" x14ac:dyDescent="0.2">
      <c r="A69" s="114">
        <f>TEST!A69</f>
        <v>0</v>
      </c>
      <c r="B69" s="113">
        <f>Enter_Scores!B70</f>
        <v>0</v>
      </c>
      <c r="C69" s="109">
        <f>Enter_Scores!K1</f>
        <v>0</v>
      </c>
      <c r="D69" s="108"/>
      <c r="E69" s="105"/>
      <c r="F69" s="104"/>
      <c r="G69" s="105"/>
      <c r="H69" s="106"/>
      <c r="I69" s="107"/>
      <c r="J69" s="104"/>
      <c r="K69" s="107"/>
      <c r="L69" s="56" t="str">
        <f>IF(TEST!D69=0,"N",(IF(TEST!D69=1,"A",(IF(TEST!D69=2,"B",(IF(TEST!D69=3,"C",(IF(TEST!D69=4,"D",(IF(TEST!D69=5,1,(IF(TEST!D69=6,2,(IF(TEST!D69=7,3,(IF(TEST!D69=8,4,(IF(TEST!D69=9,5,"")))))))))))))))))))</f>
        <v>N</v>
      </c>
      <c r="M69" s="57" t="str">
        <f>IF(TEST!G69=0,"N",(IF(TEST!G69=1,"A",(IF(TEST!G69=2,"B",(IF(TEST!G69=3,"C",(IF(TEST!G69=4,"D",(IF(TEST!G69=5,1,(IF(TEST!G69=6,2,(IF(TEST!G69=7,3,(IF(TEST!G69=8,4,(IF(TEST!G69=9,5,"")))))))))))))))))))</f>
        <v>N</v>
      </c>
      <c r="N69" s="57" t="str">
        <f>IF(TEST!J69=0,"N",(IF(TEST!J69=1,"A",(IF(TEST!J69=2,"B",(IF(TEST!J69=3,"C",(IF(TEST!J69=4,"D",(IF(TEST!J69=5,1,(IF(TEST!J69=6,2,(IF(TEST!J69=7,3,(IF(TEST!J69=8,4,(IF(TEST!J69=9,5,"")))))))))))))))))))</f>
        <v>N</v>
      </c>
      <c r="O69" s="57" t="str">
        <f>IF(TEST!O69=0,"N",(IF(TEST!O69=1,"A",(IF(TEST!O69=2,"B",(IF(TEST!O69=3,"C",(IF(TEST!O69=4,"D",(IF(TEST!O69=5,1,(IF(TEST!O69=6,2,(IF(TEST!O69=7,3,(IF(TEST!O69=8,4,(IF(TEST!O69=9,5,"")))))))))))))))))))</f>
        <v>N</v>
      </c>
      <c r="P69" s="57" t="str">
        <f>IF(TEST!Q69=0,"N",(IF(TEST!Q69=1,"A",(IF(TEST!Q69=2,"B",(IF(TEST!Q69=3,"C",(IF(TEST!Q69=4,"D",(IF(TEST!Q69=5,1,(IF(TEST!Q69=6,2,(IF(TEST!Q69=7,3,(IF(TEST!Q69=8,4,(IF(TEST!Q69=9,5,"")))))))))))))))))))</f>
        <v>N</v>
      </c>
      <c r="Q69" s="57" t="str">
        <f>IF(TEST!T69=0,"N",(IF(TEST!T69=1,"A",(IF(TEST!T69=2,"B",(IF(TEST!T69=3,"C",(IF(TEST!T69=4,"D",(IF(TEST!T69=5,1,(IF(TEST!T69=6,2,(IF(TEST!T69=7,3,(IF(TEST!T69=8,4,(IF(TEST!T69=9,5,"")))))))))))))))))))</f>
        <v>N</v>
      </c>
      <c r="R69" s="57" t="str">
        <f>IF(TEST!Z69=0,"N",(IF(TEST!Z69=1,"A",(IF(TEST!Z69=2,"B",(IF(TEST!Z69=3,"C",(IF(TEST!Z69=4,"D",(IF(TEST!Z69=5,1,(IF(TEST!Z69=6,2,(IF(TEST!Z69=7,3,(IF(TEST!Z69=8,4,(IF(TEST!Z69=9,5,"")))))))))))))))))))</f>
        <v>N</v>
      </c>
      <c r="S69" s="57" t="str">
        <f>IF(TEST!AC69=0,"N",(IF(TEST!AC69=1,"A",(IF(TEST!AC69=2,"B",(IF(TEST!AC69=3,"C",(IF(TEST!AC69=4,"D",(IF(TEST!AC69=5,1,(IF(TEST!AC69=6,2,(IF(TEST!AC69=7,3,(IF(TEST!AC69=8,4,(IF(TEST!AC69=9,5,"")))))))))))))))))))</f>
        <v>N</v>
      </c>
      <c r="T69" s="57" t="str">
        <f>IF(TEST!AG69=0,"N",(IF(TEST!AG69=1,"A",(IF(TEST!AG69=2,"B",(IF(TEST!AG69=3,"C",(IF(TEST!AG69=4,"D",(IF(TEST!AG69=5,1,(IF(TEST!AG69=6,2,(IF(TEST!AG69=7,3,(IF(TEST!AG69=8,4,(IF(TEST!AG69=9,5,"")))))))))))))))))))</f>
        <v>N</v>
      </c>
      <c r="U69" s="58" t="str">
        <f>IF(TEST!AI69=0,"N",(IF(TEST!AI69=1,"A",(IF(TEST!AI69=2,"B",(IF(TEST!AI69=3,"C",(IF(TEST!AI69=4,"D",(IF(TEST!AI69=5,1,(IF(TEST!AI69=6,2,(IF(TEST!AI69=7,3,(IF(TEST!AI69=8,4,(IF(TEST!AI69=9,5,"")))))))))))))))))))</f>
        <v>N</v>
      </c>
    </row>
    <row r="70" spans="1:21" ht="16" x14ac:dyDescent="0.2">
      <c r="A70" s="114">
        <f>TEST!A70</f>
        <v>0</v>
      </c>
      <c r="B70" s="113">
        <f>Enter_Scores!B71</f>
        <v>0</v>
      </c>
      <c r="C70" s="109">
        <f>Enter_Scores!K1</f>
        <v>0</v>
      </c>
      <c r="D70" s="108"/>
      <c r="E70" s="105"/>
      <c r="F70" s="104"/>
      <c r="G70" s="105"/>
      <c r="H70" s="106"/>
      <c r="I70" s="107"/>
      <c r="J70" s="104"/>
      <c r="K70" s="107"/>
      <c r="L70" s="56" t="str">
        <f>IF(TEST!D70=0,"N",(IF(TEST!D70=1,"A",(IF(TEST!D70=2,"B",(IF(TEST!D70=3,"C",(IF(TEST!D70=4,"D",(IF(TEST!D70=5,1,(IF(TEST!D70=6,2,(IF(TEST!D70=7,3,(IF(TEST!D70=8,4,(IF(TEST!D70=9,5,"")))))))))))))))))))</f>
        <v>N</v>
      </c>
      <c r="M70" s="57" t="str">
        <f>IF(TEST!G70=0,"N",(IF(TEST!G70=1,"A",(IF(TEST!G70=2,"B",(IF(TEST!G70=3,"C",(IF(TEST!G70=4,"D",(IF(TEST!G70=5,1,(IF(TEST!G70=6,2,(IF(TEST!G70=7,3,(IF(TEST!G70=8,4,(IF(TEST!G70=9,5,"")))))))))))))))))))</f>
        <v>N</v>
      </c>
      <c r="N70" s="57" t="str">
        <f>IF(TEST!J70=0,"N",(IF(TEST!J70=1,"A",(IF(TEST!J70=2,"B",(IF(TEST!J70=3,"C",(IF(TEST!J70=4,"D",(IF(TEST!J70=5,1,(IF(TEST!J70=6,2,(IF(TEST!J70=7,3,(IF(TEST!J70=8,4,(IF(TEST!J70=9,5,"")))))))))))))))))))</f>
        <v>N</v>
      </c>
      <c r="O70" s="57" t="str">
        <f>IF(TEST!O70=0,"N",(IF(TEST!O70=1,"A",(IF(TEST!O70=2,"B",(IF(TEST!O70=3,"C",(IF(TEST!O70=4,"D",(IF(TEST!O70=5,1,(IF(TEST!O70=6,2,(IF(TEST!O70=7,3,(IF(TEST!O70=8,4,(IF(TEST!O70=9,5,"")))))))))))))))))))</f>
        <v>N</v>
      </c>
      <c r="P70" s="57" t="str">
        <f>IF(TEST!Q70=0,"N",(IF(TEST!Q70=1,"A",(IF(TEST!Q70=2,"B",(IF(TEST!Q70=3,"C",(IF(TEST!Q70=4,"D",(IF(TEST!Q70=5,1,(IF(TEST!Q70=6,2,(IF(TEST!Q70=7,3,(IF(TEST!Q70=8,4,(IF(TEST!Q70=9,5,"")))))))))))))))))))</f>
        <v>N</v>
      </c>
      <c r="Q70" s="57" t="str">
        <f>IF(TEST!T70=0,"N",(IF(TEST!T70=1,"A",(IF(TEST!T70=2,"B",(IF(TEST!T70=3,"C",(IF(TEST!T70=4,"D",(IF(TEST!T70=5,1,(IF(TEST!T70=6,2,(IF(TEST!T70=7,3,(IF(TEST!T70=8,4,(IF(TEST!T70=9,5,"")))))))))))))))))))</f>
        <v>N</v>
      </c>
      <c r="R70" s="57" t="str">
        <f>IF(TEST!Z70=0,"N",(IF(TEST!Z70=1,"A",(IF(TEST!Z70=2,"B",(IF(TEST!Z70=3,"C",(IF(TEST!Z70=4,"D",(IF(TEST!Z70=5,1,(IF(TEST!Z70=6,2,(IF(TEST!Z70=7,3,(IF(TEST!Z70=8,4,(IF(TEST!Z70=9,5,"")))))))))))))))))))</f>
        <v>N</v>
      </c>
      <c r="S70" s="57" t="str">
        <f>IF(TEST!AC70=0,"N",(IF(TEST!AC70=1,"A",(IF(TEST!AC70=2,"B",(IF(TEST!AC70=3,"C",(IF(TEST!AC70=4,"D",(IF(TEST!AC70=5,1,(IF(TEST!AC70=6,2,(IF(TEST!AC70=7,3,(IF(TEST!AC70=8,4,(IF(TEST!AC70=9,5,"")))))))))))))))))))</f>
        <v>N</v>
      </c>
      <c r="T70" s="57" t="str">
        <f>IF(TEST!AG70=0,"N",(IF(TEST!AG70=1,"A",(IF(TEST!AG70=2,"B",(IF(TEST!AG70=3,"C",(IF(TEST!AG70=4,"D",(IF(TEST!AG70=5,1,(IF(TEST!AG70=6,2,(IF(TEST!AG70=7,3,(IF(TEST!AG70=8,4,(IF(TEST!AG70=9,5,"")))))))))))))))))))</f>
        <v>N</v>
      </c>
      <c r="U70" s="58" t="str">
        <f>IF(TEST!AI70=0,"N",(IF(TEST!AI70=1,"A",(IF(TEST!AI70=2,"B",(IF(TEST!AI70=3,"C",(IF(TEST!AI70=4,"D",(IF(TEST!AI70=5,1,(IF(TEST!AI70=6,2,(IF(TEST!AI70=7,3,(IF(TEST!AI70=8,4,(IF(TEST!AI70=9,5,"")))))))))))))))))))</f>
        <v>N</v>
      </c>
    </row>
    <row r="71" spans="1:21" ht="16" x14ac:dyDescent="0.2">
      <c r="A71" s="114">
        <f>TEST!A71</f>
        <v>0</v>
      </c>
      <c r="B71" s="113">
        <f>Enter_Scores!B72</f>
        <v>0</v>
      </c>
      <c r="C71" s="109">
        <f>Enter_Scores!K1</f>
        <v>0</v>
      </c>
      <c r="D71" s="108"/>
      <c r="E71" s="105"/>
      <c r="F71" s="104"/>
      <c r="G71" s="105"/>
      <c r="H71" s="106"/>
      <c r="I71" s="107"/>
      <c r="J71" s="104"/>
      <c r="K71" s="107"/>
      <c r="L71" s="56" t="str">
        <f>IF(TEST!D71=0,"N",(IF(TEST!D71=1,"A",(IF(TEST!D71=2,"B",(IF(TEST!D71=3,"C",(IF(TEST!D71=4,"D",(IF(TEST!D71=5,1,(IF(TEST!D71=6,2,(IF(TEST!D71=7,3,(IF(TEST!D71=8,4,(IF(TEST!D71=9,5,"")))))))))))))))))))</f>
        <v>N</v>
      </c>
      <c r="M71" s="57" t="str">
        <f>IF(TEST!G71=0,"N",(IF(TEST!G71=1,"A",(IF(TEST!G71=2,"B",(IF(TEST!G71=3,"C",(IF(TEST!G71=4,"D",(IF(TEST!G71=5,1,(IF(TEST!G71=6,2,(IF(TEST!G71=7,3,(IF(TEST!G71=8,4,(IF(TEST!G71=9,5,"")))))))))))))))))))</f>
        <v>N</v>
      </c>
      <c r="N71" s="57" t="str">
        <f>IF(TEST!J71=0,"N",(IF(TEST!J71=1,"A",(IF(TEST!J71=2,"B",(IF(TEST!J71=3,"C",(IF(TEST!J71=4,"D",(IF(TEST!J71=5,1,(IF(TEST!J71=6,2,(IF(TEST!J71=7,3,(IF(TEST!J71=8,4,(IF(TEST!J71=9,5,"")))))))))))))))))))</f>
        <v>N</v>
      </c>
      <c r="O71" s="57" t="str">
        <f>IF(TEST!O71=0,"N",(IF(TEST!O71=1,"A",(IF(TEST!O71=2,"B",(IF(TEST!O71=3,"C",(IF(TEST!O71=4,"D",(IF(TEST!O71=5,1,(IF(TEST!O71=6,2,(IF(TEST!O71=7,3,(IF(TEST!O71=8,4,(IF(TEST!O71=9,5,"")))))))))))))))))))</f>
        <v>N</v>
      </c>
      <c r="P71" s="57" t="str">
        <f>IF(TEST!Q71=0,"N",(IF(TEST!Q71=1,"A",(IF(TEST!Q71=2,"B",(IF(TEST!Q71=3,"C",(IF(TEST!Q71=4,"D",(IF(TEST!Q71=5,1,(IF(TEST!Q71=6,2,(IF(TEST!Q71=7,3,(IF(TEST!Q71=8,4,(IF(TEST!Q71=9,5,"")))))))))))))))))))</f>
        <v>N</v>
      </c>
      <c r="Q71" s="57" t="str">
        <f>IF(TEST!T71=0,"N",(IF(TEST!T71=1,"A",(IF(TEST!T71=2,"B",(IF(TEST!T71=3,"C",(IF(TEST!T71=4,"D",(IF(TEST!T71=5,1,(IF(TEST!T71=6,2,(IF(TEST!T71=7,3,(IF(TEST!T71=8,4,(IF(TEST!T71=9,5,"")))))))))))))))))))</f>
        <v>N</v>
      </c>
      <c r="R71" s="57" t="str">
        <f>IF(TEST!Z71=0,"N",(IF(TEST!Z71=1,"A",(IF(TEST!Z71=2,"B",(IF(TEST!Z71=3,"C",(IF(TEST!Z71=4,"D",(IF(TEST!Z71=5,1,(IF(TEST!Z71=6,2,(IF(TEST!Z71=7,3,(IF(TEST!Z71=8,4,(IF(TEST!Z71=9,5,"")))))))))))))))))))</f>
        <v>N</v>
      </c>
      <c r="S71" s="57" t="str">
        <f>IF(TEST!AC71=0,"N",(IF(TEST!AC71=1,"A",(IF(TEST!AC71=2,"B",(IF(TEST!AC71=3,"C",(IF(TEST!AC71=4,"D",(IF(TEST!AC71=5,1,(IF(TEST!AC71=6,2,(IF(TEST!AC71=7,3,(IF(TEST!AC71=8,4,(IF(TEST!AC71=9,5,"")))))))))))))))))))</f>
        <v>N</v>
      </c>
      <c r="T71" s="57" t="str">
        <f>IF(TEST!AG71=0,"N",(IF(TEST!AG71=1,"A",(IF(TEST!AG71=2,"B",(IF(TEST!AG71=3,"C",(IF(TEST!AG71=4,"D",(IF(TEST!AG71=5,1,(IF(TEST!AG71=6,2,(IF(TEST!AG71=7,3,(IF(TEST!AG71=8,4,(IF(TEST!AG71=9,5,"")))))))))))))))))))</f>
        <v>N</v>
      </c>
      <c r="U71" s="58" t="str">
        <f>IF(TEST!AI71=0,"N",(IF(TEST!AI71=1,"A",(IF(TEST!AI71=2,"B",(IF(TEST!AI71=3,"C",(IF(TEST!AI71=4,"D",(IF(TEST!AI71=5,1,(IF(TEST!AI71=6,2,(IF(TEST!AI71=7,3,(IF(TEST!AI71=8,4,(IF(TEST!AI71=9,5,"")))))))))))))))))))</f>
        <v>N</v>
      </c>
    </row>
    <row r="72" spans="1:21" ht="16" x14ac:dyDescent="0.2">
      <c r="A72" s="114">
        <f>TEST!A72</f>
        <v>0</v>
      </c>
      <c r="B72" s="113">
        <f>Enter_Scores!B73</f>
        <v>0</v>
      </c>
      <c r="C72" s="109">
        <f>Enter_Scores!K1</f>
        <v>0</v>
      </c>
      <c r="D72" s="108"/>
      <c r="E72" s="105"/>
      <c r="F72" s="104"/>
      <c r="G72" s="105"/>
      <c r="H72" s="106"/>
      <c r="I72" s="107"/>
      <c r="J72" s="104"/>
      <c r="K72" s="107"/>
      <c r="L72" s="56" t="str">
        <f>IF(TEST!D72=0,"N",(IF(TEST!D72=1,"A",(IF(TEST!D72=2,"B",(IF(TEST!D72=3,"C",(IF(TEST!D72=4,"D",(IF(TEST!D72=5,1,(IF(TEST!D72=6,2,(IF(TEST!D72=7,3,(IF(TEST!D72=8,4,(IF(TEST!D72=9,5,"")))))))))))))))))))</f>
        <v>N</v>
      </c>
      <c r="M72" s="57" t="str">
        <f>IF(TEST!G72=0,"N",(IF(TEST!G72=1,"A",(IF(TEST!G72=2,"B",(IF(TEST!G72=3,"C",(IF(TEST!G72=4,"D",(IF(TEST!G72=5,1,(IF(TEST!G72=6,2,(IF(TEST!G72=7,3,(IF(TEST!G72=8,4,(IF(TEST!G72=9,5,"")))))))))))))))))))</f>
        <v>N</v>
      </c>
      <c r="N72" s="57" t="str">
        <f>IF(TEST!J72=0,"N",(IF(TEST!J72=1,"A",(IF(TEST!J72=2,"B",(IF(TEST!J72=3,"C",(IF(TEST!J72=4,"D",(IF(TEST!J72=5,1,(IF(TEST!J72=6,2,(IF(TEST!J72=7,3,(IF(TEST!J72=8,4,(IF(TEST!J72=9,5,"")))))))))))))))))))</f>
        <v>N</v>
      </c>
      <c r="O72" s="57" t="str">
        <f>IF(TEST!O72=0,"N",(IF(TEST!O72=1,"A",(IF(TEST!O72=2,"B",(IF(TEST!O72=3,"C",(IF(TEST!O72=4,"D",(IF(TEST!O72=5,1,(IF(TEST!O72=6,2,(IF(TEST!O72=7,3,(IF(TEST!O72=8,4,(IF(TEST!O72=9,5,"")))))))))))))))))))</f>
        <v>N</v>
      </c>
      <c r="P72" s="57" t="str">
        <f>IF(TEST!Q72=0,"N",(IF(TEST!Q72=1,"A",(IF(TEST!Q72=2,"B",(IF(TEST!Q72=3,"C",(IF(TEST!Q72=4,"D",(IF(TEST!Q72=5,1,(IF(TEST!Q72=6,2,(IF(TEST!Q72=7,3,(IF(TEST!Q72=8,4,(IF(TEST!Q72=9,5,"")))))))))))))))))))</f>
        <v>N</v>
      </c>
      <c r="Q72" s="57" t="str">
        <f>IF(TEST!T72=0,"N",(IF(TEST!T72=1,"A",(IF(TEST!T72=2,"B",(IF(TEST!T72=3,"C",(IF(TEST!T72=4,"D",(IF(TEST!T72=5,1,(IF(TEST!T72=6,2,(IF(TEST!T72=7,3,(IF(TEST!T72=8,4,(IF(TEST!T72=9,5,"")))))))))))))))))))</f>
        <v>N</v>
      </c>
      <c r="R72" s="57" t="str">
        <f>IF(TEST!Z72=0,"N",(IF(TEST!Z72=1,"A",(IF(TEST!Z72=2,"B",(IF(TEST!Z72=3,"C",(IF(TEST!Z72=4,"D",(IF(TEST!Z72=5,1,(IF(TEST!Z72=6,2,(IF(TEST!Z72=7,3,(IF(TEST!Z72=8,4,(IF(TEST!Z72=9,5,"")))))))))))))))))))</f>
        <v>N</v>
      </c>
      <c r="S72" s="57" t="str">
        <f>IF(TEST!AC72=0,"N",(IF(TEST!AC72=1,"A",(IF(TEST!AC72=2,"B",(IF(TEST!AC72=3,"C",(IF(TEST!AC72=4,"D",(IF(TEST!AC72=5,1,(IF(TEST!AC72=6,2,(IF(TEST!AC72=7,3,(IF(TEST!AC72=8,4,(IF(TEST!AC72=9,5,"")))))))))))))))))))</f>
        <v>N</v>
      </c>
      <c r="T72" s="57" t="str">
        <f>IF(TEST!AG72=0,"N",(IF(TEST!AG72=1,"A",(IF(TEST!AG72=2,"B",(IF(TEST!AG72=3,"C",(IF(TEST!AG72=4,"D",(IF(TEST!AG72=5,1,(IF(TEST!AG72=6,2,(IF(TEST!AG72=7,3,(IF(TEST!AG72=8,4,(IF(TEST!AG72=9,5,"")))))))))))))))))))</f>
        <v>N</v>
      </c>
      <c r="U72" s="58" t="str">
        <f>IF(TEST!AI72=0,"N",(IF(TEST!AI72=1,"A",(IF(TEST!AI72=2,"B",(IF(TEST!AI72=3,"C",(IF(TEST!AI72=4,"D",(IF(TEST!AI72=5,1,(IF(TEST!AI72=6,2,(IF(TEST!AI72=7,3,(IF(TEST!AI72=8,4,(IF(TEST!AI72=9,5,"")))))))))))))))))))</f>
        <v>N</v>
      </c>
    </row>
    <row r="73" spans="1:21" ht="16" x14ac:dyDescent="0.2">
      <c r="A73" s="114">
        <f>TEST!A73</f>
        <v>0</v>
      </c>
      <c r="B73" s="113">
        <f>Enter_Scores!B74</f>
        <v>0</v>
      </c>
      <c r="C73" s="109">
        <f>Enter_Scores!K1</f>
        <v>0</v>
      </c>
      <c r="D73" s="108"/>
      <c r="E73" s="105"/>
      <c r="F73" s="104"/>
      <c r="G73" s="105"/>
      <c r="H73" s="106"/>
      <c r="I73" s="107"/>
      <c r="J73" s="104"/>
      <c r="K73" s="107"/>
      <c r="L73" s="56" t="str">
        <f>IF(TEST!D73=0,"N",(IF(TEST!D73=1,"A",(IF(TEST!D73=2,"B",(IF(TEST!D73=3,"C",(IF(TEST!D73=4,"D",(IF(TEST!D73=5,1,(IF(TEST!D73=6,2,(IF(TEST!D73=7,3,(IF(TEST!D73=8,4,(IF(TEST!D73=9,5,"")))))))))))))))))))</f>
        <v>N</v>
      </c>
      <c r="M73" s="57" t="str">
        <f>IF(TEST!G73=0,"N",(IF(TEST!G73=1,"A",(IF(TEST!G73=2,"B",(IF(TEST!G73=3,"C",(IF(TEST!G73=4,"D",(IF(TEST!G73=5,1,(IF(TEST!G73=6,2,(IF(TEST!G73=7,3,(IF(TEST!G73=8,4,(IF(TEST!G73=9,5,"")))))))))))))))))))</f>
        <v>N</v>
      </c>
      <c r="N73" s="57" t="str">
        <f>IF(TEST!J73=0,"N",(IF(TEST!J73=1,"A",(IF(TEST!J73=2,"B",(IF(TEST!J73=3,"C",(IF(TEST!J73=4,"D",(IF(TEST!J73=5,1,(IF(TEST!J73=6,2,(IF(TEST!J73=7,3,(IF(TEST!J73=8,4,(IF(TEST!J73=9,5,"")))))))))))))))))))</f>
        <v>N</v>
      </c>
      <c r="O73" s="57" t="str">
        <f>IF(TEST!O73=0,"N",(IF(TEST!O73=1,"A",(IF(TEST!O73=2,"B",(IF(TEST!O73=3,"C",(IF(TEST!O73=4,"D",(IF(TEST!O73=5,1,(IF(TEST!O73=6,2,(IF(TEST!O73=7,3,(IF(TEST!O73=8,4,(IF(TEST!O73=9,5,"")))))))))))))))))))</f>
        <v>N</v>
      </c>
      <c r="P73" s="57" t="str">
        <f>IF(TEST!Q73=0,"N",(IF(TEST!Q73=1,"A",(IF(TEST!Q73=2,"B",(IF(TEST!Q73=3,"C",(IF(TEST!Q73=4,"D",(IF(TEST!Q73=5,1,(IF(TEST!Q73=6,2,(IF(TEST!Q73=7,3,(IF(TEST!Q73=8,4,(IF(TEST!Q73=9,5,"")))))))))))))))))))</f>
        <v>N</v>
      </c>
      <c r="Q73" s="57" t="str">
        <f>IF(TEST!T73=0,"N",(IF(TEST!T73=1,"A",(IF(TEST!T73=2,"B",(IF(TEST!T73=3,"C",(IF(TEST!T73=4,"D",(IF(TEST!T73=5,1,(IF(TEST!T73=6,2,(IF(TEST!T73=7,3,(IF(TEST!T73=8,4,(IF(TEST!T73=9,5,"")))))))))))))))))))</f>
        <v>N</v>
      </c>
      <c r="R73" s="57" t="str">
        <f>IF(TEST!Z73=0,"N",(IF(TEST!Z73=1,"A",(IF(TEST!Z73=2,"B",(IF(TEST!Z73=3,"C",(IF(TEST!Z73=4,"D",(IF(TEST!Z73=5,1,(IF(TEST!Z73=6,2,(IF(TEST!Z73=7,3,(IF(TEST!Z73=8,4,(IF(TEST!Z73=9,5,"")))))))))))))))))))</f>
        <v>N</v>
      </c>
      <c r="S73" s="57" t="str">
        <f>IF(TEST!AC73=0,"N",(IF(TEST!AC73=1,"A",(IF(TEST!AC73=2,"B",(IF(TEST!AC73=3,"C",(IF(TEST!AC73=4,"D",(IF(TEST!AC73=5,1,(IF(TEST!AC73=6,2,(IF(TEST!AC73=7,3,(IF(TEST!AC73=8,4,(IF(TEST!AC73=9,5,"")))))))))))))))))))</f>
        <v>N</v>
      </c>
      <c r="T73" s="57" t="str">
        <f>IF(TEST!AG73=0,"N",(IF(TEST!AG73=1,"A",(IF(TEST!AG73=2,"B",(IF(TEST!AG73=3,"C",(IF(TEST!AG73=4,"D",(IF(TEST!AG73=5,1,(IF(TEST!AG73=6,2,(IF(TEST!AG73=7,3,(IF(TEST!AG73=8,4,(IF(TEST!AG73=9,5,"")))))))))))))))))))</f>
        <v>N</v>
      </c>
      <c r="U73" s="58" t="str">
        <f>IF(TEST!AI73=0,"N",(IF(TEST!AI73=1,"A",(IF(TEST!AI73=2,"B",(IF(TEST!AI73=3,"C",(IF(TEST!AI73=4,"D",(IF(TEST!AI73=5,1,(IF(TEST!AI73=6,2,(IF(TEST!AI73=7,3,(IF(TEST!AI73=8,4,(IF(TEST!AI73=9,5,"")))))))))))))))))))</f>
        <v>N</v>
      </c>
    </row>
    <row r="74" spans="1:21" ht="16" x14ac:dyDescent="0.2">
      <c r="A74" s="114">
        <f>TEST!A74</f>
        <v>0</v>
      </c>
      <c r="B74" s="113">
        <f>Enter_Scores!B75</f>
        <v>0</v>
      </c>
      <c r="C74" s="109">
        <f>Enter_Scores!K1</f>
        <v>0</v>
      </c>
      <c r="D74" s="108"/>
      <c r="E74" s="105"/>
      <c r="F74" s="104"/>
      <c r="G74" s="105"/>
      <c r="H74" s="106"/>
      <c r="I74" s="107"/>
      <c r="J74" s="104"/>
      <c r="K74" s="107"/>
      <c r="L74" s="56" t="str">
        <f>IF(TEST!D74=0,"N",(IF(TEST!D74=1,"A",(IF(TEST!D74=2,"B",(IF(TEST!D74=3,"C",(IF(TEST!D74=4,"D",(IF(TEST!D74=5,1,(IF(TEST!D74=6,2,(IF(TEST!D74=7,3,(IF(TEST!D74=8,4,(IF(TEST!D74=9,5,"")))))))))))))))))))</f>
        <v>N</v>
      </c>
      <c r="M74" s="57" t="str">
        <f>IF(TEST!G74=0,"N",(IF(TEST!G74=1,"A",(IF(TEST!G74=2,"B",(IF(TEST!G74=3,"C",(IF(TEST!G74=4,"D",(IF(TEST!G74=5,1,(IF(TEST!G74=6,2,(IF(TEST!G74=7,3,(IF(TEST!G74=8,4,(IF(TEST!G74=9,5,"")))))))))))))))))))</f>
        <v>N</v>
      </c>
      <c r="N74" s="57" t="str">
        <f>IF(TEST!J74=0,"N",(IF(TEST!J74=1,"A",(IF(TEST!J74=2,"B",(IF(TEST!J74=3,"C",(IF(TEST!J74=4,"D",(IF(TEST!J74=5,1,(IF(TEST!J74=6,2,(IF(TEST!J74=7,3,(IF(TEST!J74=8,4,(IF(TEST!J74=9,5,"")))))))))))))))))))</f>
        <v>N</v>
      </c>
      <c r="O74" s="57" t="str">
        <f>IF(TEST!O74=0,"N",(IF(TEST!O74=1,"A",(IF(TEST!O74=2,"B",(IF(TEST!O74=3,"C",(IF(TEST!O74=4,"D",(IF(TEST!O74=5,1,(IF(TEST!O74=6,2,(IF(TEST!O74=7,3,(IF(TEST!O74=8,4,(IF(TEST!O74=9,5,"")))))))))))))))))))</f>
        <v>N</v>
      </c>
      <c r="P74" s="57" t="str">
        <f>IF(TEST!Q74=0,"N",(IF(TEST!Q74=1,"A",(IF(TEST!Q74=2,"B",(IF(TEST!Q74=3,"C",(IF(TEST!Q74=4,"D",(IF(TEST!Q74=5,1,(IF(TEST!Q74=6,2,(IF(TEST!Q74=7,3,(IF(TEST!Q74=8,4,(IF(TEST!Q74=9,5,"")))))))))))))))))))</f>
        <v>N</v>
      </c>
      <c r="Q74" s="57" t="str">
        <f>IF(TEST!T74=0,"N",(IF(TEST!T74=1,"A",(IF(TEST!T74=2,"B",(IF(TEST!T74=3,"C",(IF(TEST!T74=4,"D",(IF(TEST!T74=5,1,(IF(TEST!T74=6,2,(IF(TEST!T74=7,3,(IF(TEST!T74=8,4,(IF(TEST!T74=9,5,"")))))))))))))))))))</f>
        <v>N</v>
      </c>
      <c r="R74" s="57" t="str">
        <f>IF(TEST!Z74=0,"N",(IF(TEST!Z74=1,"A",(IF(TEST!Z74=2,"B",(IF(TEST!Z74=3,"C",(IF(TEST!Z74=4,"D",(IF(TEST!Z74=5,1,(IF(TEST!Z74=6,2,(IF(TEST!Z74=7,3,(IF(TEST!Z74=8,4,(IF(TEST!Z74=9,5,"")))))))))))))))))))</f>
        <v>N</v>
      </c>
      <c r="S74" s="57" t="str">
        <f>IF(TEST!AC74=0,"N",(IF(TEST!AC74=1,"A",(IF(TEST!AC74=2,"B",(IF(TEST!AC74=3,"C",(IF(TEST!AC74=4,"D",(IF(TEST!AC74=5,1,(IF(TEST!AC74=6,2,(IF(TEST!AC74=7,3,(IF(TEST!AC74=8,4,(IF(TEST!AC74=9,5,"")))))))))))))))))))</f>
        <v>N</v>
      </c>
      <c r="T74" s="57" t="str">
        <f>IF(TEST!AG74=0,"N",(IF(TEST!AG74=1,"A",(IF(TEST!AG74=2,"B",(IF(TEST!AG74=3,"C",(IF(TEST!AG74=4,"D",(IF(TEST!AG74=5,1,(IF(TEST!AG74=6,2,(IF(TEST!AG74=7,3,(IF(TEST!AG74=8,4,(IF(TEST!AG74=9,5,"")))))))))))))))))))</f>
        <v>N</v>
      </c>
      <c r="U74" s="58" t="str">
        <f>IF(TEST!AI74=0,"N",(IF(TEST!AI74=1,"A",(IF(TEST!AI74=2,"B",(IF(TEST!AI74=3,"C",(IF(TEST!AI74=4,"D",(IF(TEST!AI74=5,1,(IF(TEST!AI74=6,2,(IF(TEST!AI74=7,3,(IF(TEST!AI74=8,4,(IF(TEST!AI74=9,5,"")))))))))))))))))))</f>
        <v>N</v>
      </c>
    </row>
    <row r="75" spans="1:21" ht="16" x14ac:dyDescent="0.2">
      <c r="A75" s="114">
        <f>TEST!A75</f>
        <v>0</v>
      </c>
      <c r="B75" s="113">
        <f>Enter_Scores!B76</f>
        <v>0</v>
      </c>
      <c r="C75" s="109">
        <f>Enter_Scores!K1</f>
        <v>0</v>
      </c>
      <c r="D75" s="108"/>
      <c r="E75" s="105"/>
      <c r="F75" s="104"/>
      <c r="G75" s="105"/>
      <c r="H75" s="106"/>
      <c r="I75" s="107"/>
      <c r="J75" s="104"/>
      <c r="K75" s="107"/>
      <c r="L75" s="56" t="str">
        <f>IF(TEST!D75=0,"N",(IF(TEST!D75=1,"A",(IF(TEST!D75=2,"B",(IF(TEST!D75=3,"C",(IF(TEST!D75=4,"D",(IF(TEST!D75=5,1,(IF(TEST!D75=6,2,(IF(TEST!D75=7,3,(IF(TEST!D75=8,4,(IF(TEST!D75=9,5,"")))))))))))))))))))</f>
        <v>N</v>
      </c>
      <c r="M75" s="57" t="str">
        <f>IF(TEST!G75=0,"N",(IF(TEST!G75=1,"A",(IF(TEST!G75=2,"B",(IF(TEST!G75=3,"C",(IF(TEST!G75=4,"D",(IF(TEST!G75=5,1,(IF(TEST!G75=6,2,(IF(TEST!G75=7,3,(IF(TEST!G75=8,4,(IF(TEST!G75=9,5,"")))))))))))))))))))</f>
        <v>N</v>
      </c>
      <c r="N75" s="57" t="str">
        <f>IF(TEST!J75=0,"N",(IF(TEST!J75=1,"A",(IF(TEST!J75=2,"B",(IF(TEST!J75=3,"C",(IF(TEST!J75=4,"D",(IF(TEST!J75=5,1,(IF(TEST!J75=6,2,(IF(TEST!J75=7,3,(IF(TEST!J75=8,4,(IF(TEST!J75=9,5,"")))))))))))))))))))</f>
        <v>N</v>
      </c>
      <c r="O75" s="57" t="str">
        <f>IF(TEST!O75=0,"N",(IF(TEST!O75=1,"A",(IF(TEST!O75=2,"B",(IF(TEST!O75=3,"C",(IF(TEST!O75=4,"D",(IF(TEST!O75=5,1,(IF(TEST!O75=6,2,(IF(TEST!O75=7,3,(IF(TEST!O75=8,4,(IF(TEST!O75=9,5,"")))))))))))))))))))</f>
        <v>N</v>
      </c>
      <c r="P75" s="57" t="str">
        <f>IF(TEST!Q75=0,"N",(IF(TEST!Q75=1,"A",(IF(TEST!Q75=2,"B",(IF(TEST!Q75=3,"C",(IF(TEST!Q75=4,"D",(IF(TEST!Q75=5,1,(IF(TEST!Q75=6,2,(IF(TEST!Q75=7,3,(IF(TEST!Q75=8,4,(IF(TEST!Q75=9,5,"")))))))))))))))))))</f>
        <v>N</v>
      </c>
      <c r="Q75" s="57" t="str">
        <f>IF(TEST!T75=0,"N",(IF(TEST!T75=1,"A",(IF(TEST!T75=2,"B",(IF(TEST!T75=3,"C",(IF(TEST!T75=4,"D",(IF(TEST!T75=5,1,(IF(TEST!T75=6,2,(IF(TEST!T75=7,3,(IF(TEST!T75=8,4,(IF(TEST!T75=9,5,"")))))))))))))))))))</f>
        <v>N</v>
      </c>
      <c r="R75" s="57" t="str">
        <f>IF(TEST!Z75=0,"N",(IF(TEST!Z75=1,"A",(IF(TEST!Z75=2,"B",(IF(TEST!Z75=3,"C",(IF(TEST!Z75=4,"D",(IF(TEST!Z75=5,1,(IF(TEST!Z75=6,2,(IF(TEST!Z75=7,3,(IF(TEST!Z75=8,4,(IF(TEST!Z75=9,5,"")))))))))))))))))))</f>
        <v>N</v>
      </c>
      <c r="S75" s="57" t="str">
        <f>IF(TEST!AC75=0,"N",(IF(TEST!AC75=1,"A",(IF(TEST!AC75=2,"B",(IF(TEST!AC75=3,"C",(IF(TEST!AC75=4,"D",(IF(TEST!AC75=5,1,(IF(TEST!AC75=6,2,(IF(TEST!AC75=7,3,(IF(TEST!AC75=8,4,(IF(TEST!AC75=9,5,"")))))))))))))))))))</f>
        <v>N</v>
      </c>
      <c r="T75" s="57" t="str">
        <f>IF(TEST!AG75=0,"N",(IF(TEST!AG75=1,"A",(IF(TEST!AG75=2,"B",(IF(TEST!AG75=3,"C",(IF(TEST!AG75=4,"D",(IF(TEST!AG75=5,1,(IF(TEST!AG75=6,2,(IF(TEST!AG75=7,3,(IF(TEST!AG75=8,4,(IF(TEST!AG75=9,5,"")))))))))))))))))))</f>
        <v>N</v>
      </c>
      <c r="U75" s="58" t="str">
        <f>IF(TEST!AI75=0,"N",(IF(TEST!AI75=1,"A",(IF(TEST!AI75=2,"B",(IF(TEST!AI75=3,"C",(IF(TEST!AI75=4,"D",(IF(TEST!AI75=5,1,(IF(TEST!AI75=6,2,(IF(TEST!AI75=7,3,(IF(TEST!AI75=8,4,(IF(TEST!AI75=9,5,"")))))))))))))))))))</f>
        <v>N</v>
      </c>
    </row>
    <row r="76" spans="1:21" ht="16" x14ac:dyDescent="0.2">
      <c r="A76" s="114">
        <f>TEST!A76</f>
        <v>0</v>
      </c>
      <c r="B76" s="113">
        <f>Enter_Scores!B77</f>
        <v>0</v>
      </c>
      <c r="C76" s="109">
        <f>Enter_Scores!K1</f>
        <v>0</v>
      </c>
      <c r="D76" s="108"/>
      <c r="E76" s="105"/>
      <c r="F76" s="104"/>
      <c r="G76" s="105"/>
      <c r="H76" s="106"/>
      <c r="I76" s="107"/>
      <c r="J76" s="104"/>
      <c r="K76" s="107"/>
      <c r="L76" s="56" t="str">
        <f>IF(TEST!D76=0,"N",(IF(TEST!D76=1,"A",(IF(TEST!D76=2,"B",(IF(TEST!D76=3,"C",(IF(TEST!D76=4,"D",(IF(TEST!D76=5,1,(IF(TEST!D76=6,2,(IF(TEST!D76=7,3,(IF(TEST!D76=8,4,(IF(TEST!D76=9,5,"")))))))))))))))))))</f>
        <v>N</v>
      </c>
      <c r="M76" s="57" t="str">
        <f>IF(TEST!G76=0,"N",(IF(TEST!G76=1,"A",(IF(TEST!G76=2,"B",(IF(TEST!G76=3,"C",(IF(TEST!G76=4,"D",(IF(TEST!G76=5,1,(IF(TEST!G76=6,2,(IF(TEST!G76=7,3,(IF(TEST!G76=8,4,(IF(TEST!G76=9,5,"")))))))))))))))))))</f>
        <v>N</v>
      </c>
      <c r="N76" s="57" t="str">
        <f>IF(TEST!J76=0,"N",(IF(TEST!J76=1,"A",(IF(TEST!J76=2,"B",(IF(TEST!J76=3,"C",(IF(TEST!J76=4,"D",(IF(TEST!J76=5,1,(IF(TEST!J76=6,2,(IF(TEST!J76=7,3,(IF(TEST!J76=8,4,(IF(TEST!J76=9,5,"")))))))))))))))))))</f>
        <v>N</v>
      </c>
      <c r="O76" s="57" t="str">
        <f>IF(TEST!O76=0,"N",(IF(TEST!O76=1,"A",(IF(TEST!O76=2,"B",(IF(TEST!O76=3,"C",(IF(TEST!O76=4,"D",(IF(TEST!O76=5,1,(IF(TEST!O76=6,2,(IF(TEST!O76=7,3,(IF(TEST!O76=8,4,(IF(TEST!O76=9,5,"")))))))))))))))))))</f>
        <v>N</v>
      </c>
      <c r="P76" s="57" t="str">
        <f>IF(TEST!Q76=0,"N",(IF(TEST!Q76=1,"A",(IF(TEST!Q76=2,"B",(IF(TEST!Q76=3,"C",(IF(TEST!Q76=4,"D",(IF(TEST!Q76=5,1,(IF(TEST!Q76=6,2,(IF(TEST!Q76=7,3,(IF(TEST!Q76=8,4,(IF(TEST!Q76=9,5,"")))))))))))))))))))</f>
        <v>N</v>
      </c>
      <c r="Q76" s="57" t="str">
        <f>IF(TEST!T76=0,"N",(IF(TEST!T76=1,"A",(IF(TEST!T76=2,"B",(IF(TEST!T76=3,"C",(IF(TEST!T76=4,"D",(IF(TEST!T76=5,1,(IF(TEST!T76=6,2,(IF(TEST!T76=7,3,(IF(TEST!T76=8,4,(IF(TEST!T76=9,5,"")))))))))))))))))))</f>
        <v>N</v>
      </c>
      <c r="R76" s="57" t="str">
        <f>IF(TEST!Z76=0,"N",(IF(TEST!Z76=1,"A",(IF(TEST!Z76=2,"B",(IF(TEST!Z76=3,"C",(IF(TEST!Z76=4,"D",(IF(TEST!Z76=5,1,(IF(TEST!Z76=6,2,(IF(TEST!Z76=7,3,(IF(TEST!Z76=8,4,(IF(TEST!Z76=9,5,"")))))))))))))))))))</f>
        <v>N</v>
      </c>
      <c r="S76" s="57" t="str">
        <f>IF(TEST!AC76=0,"N",(IF(TEST!AC76=1,"A",(IF(TEST!AC76=2,"B",(IF(TEST!AC76=3,"C",(IF(TEST!AC76=4,"D",(IF(TEST!AC76=5,1,(IF(TEST!AC76=6,2,(IF(TEST!AC76=7,3,(IF(TEST!AC76=8,4,(IF(TEST!AC76=9,5,"")))))))))))))))))))</f>
        <v>N</v>
      </c>
      <c r="T76" s="57" t="str">
        <f>IF(TEST!AG76=0,"N",(IF(TEST!AG76=1,"A",(IF(TEST!AG76=2,"B",(IF(TEST!AG76=3,"C",(IF(TEST!AG76=4,"D",(IF(TEST!AG76=5,1,(IF(TEST!AG76=6,2,(IF(TEST!AG76=7,3,(IF(TEST!AG76=8,4,(IF(TEST!AG76=9,5,"")))))))))))))))))))</f>
        <v>N</v>
      </c>
      <c r="U76" s="58" t="str">
        <f>IF(TEST!AI76=0,"N",(IF(TEST!AI76=1,"A",(IF(TEST!AI76=2,"B",(IF(TEST!AI76=3,"C",(IF(TEST!AI76=4,"D",(IF(TEST!AI76=5,1,(IF(TEST!AI76=6,2,(IF(TEST!AI76=7,3,(IF(TEST!AI76=8,4,(IF(TEST!AI76=9,5,"")))))))))))))))))))</f>
        <v>N</v>
      </c>
    </row>
    <row r="77" spans="1:21" ht="16" x14ac:dyDescent="0.2">
      <c r="A77" s="114">
        <f>TEST!A77</f>
        <v>0</v>
      </c>
      <c r="B77" s="113">
        <f>Enter_Scores!B78</f>
        <v>0</v>
      </c>
      <c r="C77" s="109">
        <f>Enter_Scores!K1</f>
        <v>0</v>
      </c>
      <c r="D77" s="108"/>
      <c r="E77" s="105"/>
      <c r="F77" s="104"/>
      <c r="G77" s="105"/>
      <c r="H77" s="106"/>
      <c r="I77" s="107"/>
      <c r="J77" s="104"/>
      <c r="K77" s="107"/>
      <c r="L77" s="56" t="str">
        <f>IF(TEST!D77=0,"N",(IF(TEST!D77=1,"A",(IF(TEST!D77=2,"B",(IF(TEST!D77=3,"C",(IF(TEST!D77=4,"D",(IF(TEST!D77=5,1,(IF(TEST!D77=6,2,(IF(TEST!D77=7,3,(IF(TEST!D77=8,4,(IF(TEST!D77=9,5,"")))))))))))))))))))</f>
        <v>N</v>
      </c>
      <c r="M77" s="57" t="str">
        <f>IF(TEST!G77=0,"N",(IF(TEST!G77=1,"A",(IF(TEST!G77=2,"B",(IF(TEST!G77=3,"C",(IF(TEST!G77=4,"D",(IF(TEST!G77=5,1,(IF(TEST!G77=6,2,(IF(TEST!G77=7,3,(IF(TEST!G77=8,4,(IF(TEST!G77=9,5,"")))))))))))))))))))</f>
        <v>N</v>
      </c>
      <c r="N77" s="57" t="str">
        <f>IF(TEST!J77=0,"N",(IF(TEST!J77=1,"A",(IF(TEST!J77=2,"B",(IF(TEST!J77=3,"C",(IF(TEST!J77=4,"D",(IF(TEST!J77=5,1,(IF(TEST!J77=6,2,(IF(TEST!J77=7,3,(IF(TEST!J77=8,4,(IF(TEST!J77=9,5,"")))))))))))))))))))</f>
        <v>N</v>
      </c>
      <c r="O77" s="57" t="str">
        <f>IF(TEST!O77=0,"N",(IF(TEST!O77=1,"A",(IF(TEST!O77=2,"B",(IF(TEST!O77=3,"C",(IF(TEST!O77=4,"D",(IF(TEST!O77=5,1,(IF(TEST!O77=6,2,(IF(TEST!O77=7,3,(IF(TEST!O77=8,4,(IF(TEST!O77=9,5,"")))))))))))))))))))</f>
        <v>N</v>
      </c>
      <c r="P77" s="57" t="str">
        <f>IF(TEST!Q77=0,"N",(IF(TEST!Q77=1,"A",(IF(TEST!Q77=2,"B",(IF(TEST!Q77=3,"C",(IF(TEST!Q77=4,"D",(IF(TEST!Q77=5,1,(IF(TEST!Q77=6,2,(IF(TEST!Q77=7,3,(IF(TEST!Q77=8,4,(IF(TEST!Q77=9,5,"")))))))))))))))))))</f>
        <v>N</v>
      </c>
      <c r="Q77" s="57" t="str">
        <f>IF(TEST!T77=0,"N",(IF(TEST!T77=1,"A",(IF(TEST!T77=2,"B",(IF(TEST!T77=3,"C",(IF(TEST!T77=4,"D",(IF(TEST!T77=5,1,(IF(TEST!T77=6,2,(IF(TEST!T77=7,3,(IF(TEST!T77=8,4,(IF(TEST!T77=9,5,"")))))))))))))))))))</f>
        <v>N</v>
      </c>
      <c r="R77" s="57" t="str">
        <f>IF(TEST!Z77=0,"N",(IF(TEST!Z77=1,"A",(IF(TEST!Z77=2,"B",(IF(TEST!Z77=3,"C",(IF(TEST!Z77=4,"D",(IF(TEST!Z77=5,1,(IF(TEST!Z77=6,2,(IF(TEST!Z77=7,3,(IF(TEST!Z77=8,4,(IF(TEST!Z77=9,5,"")))))))))))))))))))</f>
        <v>N</v>
      </c>
      <c r="S77" s="57" t="str">
        <f>IF(TEST!AC77=0,"N",(IF(TEST!AC77=1,"A",(IF(TEST!AC77=2,"B",(IF(TEST!AC77=3,"C",(IF(TEST!AC77=4,"D",(IF(TEST!AC77=5,1,(IF(TEST!AC77=6,2,(IF(TEST!AC77=7,3,(IF(TEST!AC77=8,4,(IF(TEST!AC77=9,5,"")))))))))))))))))))</f>
        <v>N</v>
      </c>
      <c r="T77" s="57" t="str">
        <f>IF(TEST!AG77=0,"N",(IF(TEST!AG77=1,"A",(IF(TEST!AG77=2,"B",(IF(TEST!AG77=3,"C",(IF(TEST!AG77=4,"D",(IF(TEST!AG77=5,1,(IF(TEST!AG77=6,2,(IF(TEST!AG77=7,3,(IF(TEST!AG77=8,4,(IF(TEST!AG77=9,5,"")))))))))))))))))))</f>
        <v>N</v>
      </c>
      <c r="U77" s="58" t="str">
        <f>IF(TEST!AI77=0,"N",(IF(TEST!AI77=1,"A",(IF(TEST!AI77=2,"B",(IF(TEST!AI77=3,"C",(IF(TEST!AI77=4,"D",(IF(TEST!AI77=5,1,(IF(TEST!AI77=6,2,(IF(TEST!AI77=7,3,(IF(TEST!AI77=8,4,(IF(TEST!AI77=9,5,"")))))))))))))))))))</f>
        <v>N</v>
      </c>
    </row>
    <row r="78" spans="1:21" ht="16" x14ac:dyDescent="0.2">
      <c r="A78" s="114">
        <f>TEST!A78</f>
        <v>0</v>
      </c>
      <c r="B78" s="113">
        <f>Enter_Scores!B79</f>
        <v>0</v>
      </c>
      <c r="C78" s="109">
        <f>Enter_Scores!K1</f>
        <v>0</v>
      </c>
      <c r="D78" s="108"/>
      <c r="E78" s="105"/>
      <c r="F78" s="104"/>
      <c r="G78" s="105"/>
      <c r="H78" s="106"/>
      <c r="I78" s="107"/>
      <c r="J78" s="104"/>
      <c r="K78" s="107"/>
      <c r="L78" s="56" t="str">
        <f>IF(TEST!D78=0,"N",(IF(TEST!D78=1,"A",(IF(TEST!D78=2,"B",(IF(TEST!D78=3,"C",(IF(TEST!D78=4,"D",(IF(TEST!D78=5,1,(IF(TEST!D78=6,2,(IF(TEST!D78=7,3,(IF(TEST!D78=8,4,(IF(TEST!D78=9,5,"")))))))))))))))))))</f>
        <v>N</v>
      </c>
      <c r="M78" s="57" t="str">
        <f>IF(TEST!G78=0,"N",(IF(TEST!G78=1,"A",(IF(TEST!G78=2,"B",(IF(TEST!G78=3,"C",(IF(TEST!G78=4,"D",(IF(TEST!G78=5,1,(IF(TEST!G78=6,2,(IF(TEST!G78=7,3,(IF(TEST!G78=8,4,(IF(TEST!G78=9,5,"")))))))))))))))))))</f>
        <v>N</v>
      </c>
      <c r="N78" s="57" t="str">
        <f>IF(TEST!J78=0,"N",(IF(TEST!J78=1,"A",(IF(TEST!J78=2,"B",(IF(TEST!J78=3,"C",(IF(TEST!J78=4,"D",(IF(TEST!J78=5,1,(IF(TEST!J78=6,2,(IF(TEST!J78=7,3,(IF(TEST!J78=8,4,(IF(TEST!J78=9,5,"")))))))))))))))))))</f>
        <v>N</v>
      </c>
      <c r="O78" s="57" t="str">
        <f>IF(TEST!O78=0,"N",(IF(TEST!O78=1,"A",(IF(TEST!O78=2,"B",(IF(TEST!O78=3,"C",(IF(TEST!O78=4,"D",(IF(TEST!O78=5,1,(IF(TEST!O78=6,2,(IF(TEST!O78=7,3,(IF(TEST!O78=8,4,(IF(TEST!O78=9,5,"")))))))))))))))))))</f>
        <v>N</v>
      </c>
      <c r="P78" s="57" t="str">
        <f>IF(TEST!Q78=0,"N",(IF(TEST!Q78=1,"A",(IF(TEST!Q78=2,"B",(IF(TEST!Q78=3,"C",(IF(TEST!Q78=4,"D",(IF(TEST!Q78=5,1,(IF(TEST!Q78=6,2,(IF(TEST!Q78=7,3,(IF(TEST!Q78=8,4,(IF(TEST!Q78=9,5,"")))))))))))))))))))</f>
        <v>N</v>
      </c>
      <c r="Q78" s="57" t="str">
        <f>IF(TEST!T78=0,"N",(IF(TEST!T78=1,"A",(IF(TEST!T78=2,"B",(IF(TEST!T78=3,"C",(IF(TEST!T78=4,"D",(IF(TEST!T78=5,1,(IF(TEST!T78=6,2,(IF(TEST!T78=7,3,(IF(TEST!T78=8,4,(IF(TEST!T78=9,5,"")))))))))))))))))))</f>
        <v>N</v>
      </c>
      <c r="R78" s="57" t="str">
        <f>IF(TEST!Z78=0,"N",(IF(TEST!Z78=1,"A",(IF(TEST!Z78=2,"B",(IF(TEST!Z78=3,"C",(IF(TEST!Z78=4,"D",(IF(TEST!Z78=5,1,(IF(TEST!Z78=6,2,(IF(TEST!Z78=7,3,(IF(TEST!Z78=8,4,(IF(TEST!Z78=9,5,"")))))))))))))))))))</f>
        <v>N</v>
      </c>
      <c r="S78" s="57" t="str">
        <f>IF(TEST!AC78=0,"N",(IF(TEST!AC78=1,"A",(IF(TEST!AC78=2,"B",(IF(TEST!AC78=3,"C",(IF(TEST!AC78=4,"D",(IF(TEST!AC78=5,1,(IF(TEST!AC78=6,2,(IF(TEST!AC78=7,3,(IF(TEST!AC78=8,4,(IF(TEST!AC78=9,5,"")))))))))))))))))))</f>
        <v>N</v>
      </c>
      <c r="T78" s="57" t="str">
        <f>IF(TEST!AG78=0,"N",(IF(TEST!AG78=1,"A",(IF(TEST!AG78=2,"B",(IF(TEST!AG78=3,"C",(IF(TEST!AG78=4,"D",(IF(TEST!AG78=5,1,(IF(TEST!AG78=6,2,(IF(TEST!AG78=7,3,(IF(TEST!AG78=8,4,(IF(TEST!AG78=9,5,"")))))))))))))))))))</f>
        <v>N</v>
      </c>
      <c r="U78" s="58" t="str">
        <f>IF(TEST!AI78=0,"N",(IF(TEST!AI78=1,"A",(IF(TEST!AI78=2,"B",(IF(TEST!AI78=3,"C",(IF(TEST!AI78=4,"D",(IF(TEST!AI78=5,1,(IF(TEST!AI78=6,2,(IF(TEST!AI78=7,3,(IF(TEST!AI78=8,4,(IF(TEST!AI78=9,5,"")))))))))))))))))))</f>
        <v>N</v>
      </c>
    </row>
    <row r="79" spans="1:21" ht="16" x14ac:dyDescent="0.2">
      <c r="A79" s="114">
        <f>TEST!A79</f>
        <v>0</v>
      </c>
      <c r="B79" s="113">
        <f>Enter_Scores!B80</f>
        <v>0</v>
      </c>
      <c r="C79" s="109">
        <f>Enter_Scores!K1</f>
        <v>0</v>
      </c>
      <c r="D79" s="108"/>
      <c r="E79" s="105"/>
      <c r="F79" s="104"/>
      <c r="G79" s="105"/>
      <c r="H79" s="106"/>
      <c r="I79" s="107"/>
      <c r="J79" s="104"/>
      <c r="K79" s="107"/>
      <c r="L79" s="56" t="str">
        <f>IF(TEST!D79=0,"N",(IF(TEST!D79=1,"A",(IF(TEST!D79=2,"B",(IF(TEST!D79=3,"C",(IF(TEST!D79=4,"D",(IF(TEST!D79=5,1,(IF(TEST!D79=6,2,(IF(TEST!D79=7,3,(IF(TEST!D79=8,4,(IF(TEST!D79=9,5,"")))))))))))))))))))</f>
        <v>N</v>
      </c>
      <c r="M79" s="57" t="str">
        <f>IF(TEST!G79=0,"N",(IF(TEST!G79=1,"A",(IF(TEST!G79=2,"B",(IF(TEST!G79=3,"C",(IF(TEST!G79=4,"D",(IF(TEST!G79=5,1,(IF(TEST!G79=6,2,(IF(TEST!G79=7,3,(IF(TEST!G79=8,4,(IF(TEST!G79=9,5,"")))))))))))))))))))</f>
        <v>N</v>
      </c>
      <c r="N79" s="57" t="str">
        <f>IF(TEST!J79=0,"N",(IF(TEST!J79=1,"A",(IF(TEST!J79=2,"B",(IF(TEST!J79=3,"C",(IF(TEST!J79=4,"D",(IF(TEST!J79=5,1,(IF(TEST!J79=6,2,(IF(TEST!J79=7,3,(IF(TEST!J79=8,4,(IF(TEST!J79=9,5,"")))))))))))))))))))</f>
        <v>N</v>
      </c>
      <c r="O79" s="57" t="str">
        <f>IF(TEST!O79=0,"N",(IF(TEST!O79=1,"A",(IF(TEST!O79=2,"B",(IF(TEST!O79=3,"C",(IF(TEST!O79=4,"D",(IF(TEST!O79=5,1,(IF(TEST!O79=6,2,(IF(TEST!O79=7,3,(IF(TEST!O79=8,4,(IF(TEST!O79=9,5,"")))))))))))))))))))</f>
        <v>N</v>
      </c>
      <c r="P79" s="57" t="str">
        <f>IF(TEST!Q79=0,"N",(IF(TEST!Q79=1,"A",(IF(TEST!Q79=2,"B",(IF(TEST!Q79=3,"C",(IF(TEST!Q79=4,"D",(IF(TEST!Q79=5,1,(IF(TEST!Q79=6,2,(IF(TEST!Q79=7,3,(IF(TEST!Q79=8,4,(IF(TEST!Q79=9,5,"")))))))))))))))))))</f>
        <v>N</v>
      </c>
      <c r="Q79" s="57" t="str">
        <f>IF(TEST!T79=0,"N",(IF(TEST!T79=1,"A",(IF(TEST!T79=2,"B",(IF(TEST!T79=3,"C",(IF(TEST!T79=4,"D",(IF(TEST!T79=5,1,(IF(TEST!T79=6,2,(IF(TEST!T79=7,3,(IF(TEST!T79=8,4,(IF(TEST!T79=9,5,"")))))))))))))))))))</f>
        <v>N</v>
      </c>
      <c r="R79" s="57" t="str">
        <f>IF(TEST!Z79=0,"N",(IF(TEST!Z79=1,"A",(IF(TEST!Z79=2,"B",(IF(TEST!Z79=3,"C",(IF(TEST!Z79=4,"D",(IF(TEST!Z79=5,1,(IF(TEST!Z79=6,2,(IF(TEST!Z79=7,3,(IF(TEST!Z79=8,4,(IF(TEST!Z79=9,5,"")))))))))))))))))))</f>
        <v>N</v>
      </c>
      <c r="S79" s="57" t="str">
        <f>IF(TEST!AC79=0,"N",(IF(TEST!AC79=1,"A",(IF(TEST!AC79=2,"B",(IF(TEST!AC79=3,"C",(IF(TEST!AC79=4,"D",(IF(TEST!AC79=5,1,(IF(TEST!AC79=6,2,(IF(TEST!AC79=7,3,(IF(TEST!AC79=8,4,(IF(TEST!AC79=9,5,"")))))))))))))))))))</f>
        <v>N</v>
      </c>
      <c r="T79" s="57" t="str">
        <f>IF(TEST!AG79=0,"N",(IF(TEST!AG79=1,"A",(IF(TEST!AG79=2,"B",(IF(TEST!AG79=3,"C",(IF(TEST!AG79=4,"D",(IF(TEST!AG79=5,1,(IF(TEST!AG79=6,2,(IF(TEST!AG79=7,3,(IF(TEST!AG79=8,4,(IF(TEST!AG79=9,5,"")))))))))))))))))))</f>
        <v>N</v>
      </c>
      <c r="U79" s="58" t="str">
        <f>IF(TEST!AI79=0,"N",(IF(TEST!AI79=1,"A",(IF(TEST!AI79=2,"B",(IF(TEST!AI79=3,"C",(IF(TEST!AI79=4,"D",(IF(TEST!AI79=5,1,(IF(TEST!AI79=6,2,(IF(TEST!AI79=7,3,(IF(TEST!AI79=8,4,(IF(TEST!AI79=9,5,"")))))))))))))))))))</f>
        <v>N</v>
      </c>
    </row>
    <row r="80" spans="1:21" ht="16" x14ac:dyDescent="0.2">
      <c r="A80" s="114">
        <f>TEST!A80</f>
        <v>0</v>
      </c>
      <c r="B80" s="113">
        <f>Enter_Scores!B81</f>
        <v>0</v>
      </c>
      <c r="C80" s="109">
        <f>Enter_Scores!K1</f>
        <v>0</v>
      </c>
      <c r="D80" s="108"/>
      <c r="E80" s="105"/>
      <c r="F80" s="104"/>
      <c r="G80" s="105"/>
      <c r="H80" s="106"/>
      <c r="I80" s="107"/>
      <c r="J80" s="104"/>
      <c r="K80" s="107"/>
      <c r="L80" s="56" t="str">
        <f>IF(TEST!D80=0,"N",(IF(TEST!D80=1,"A",(IF(TEST!D80=2,"B",(IF(TEST!D80=3,"C",(IF(TEST!D80=4,"D",(IF(TEST!D80=5,1,(IF(TEST!D80=6,2,(IF(TEST!D80=7,3,(IF(TEST!D80=8,4,(IF(TEST!D80=9,5,"")))))))))))))))))))</f>
        <v>N</v>
      </c>
      <c r="M80" s="57" t="str">
        <f>IF(TEST!G80=0,"N",(IF(TEST!G80=1,"A",(IF(TEST!G80=2,"B",(IF(TEST!G80=3,"C",(IF(TEST!G80=4,"D",(IF(TEST!G80=5,1,(IF(TEST!G80=6,2,(IF(TEST!G80=7,3,(IF(TEST!G80=8,4,(IF(TEST!G80=9,5,"")))))))))))))))))))</f>
        <v>N</v>
      </c>
      <c r="N80" s="57" t="str">
        <f>IF(TEST!J80=0,"N",(IF(TEST!J80=1,"A",(IF(TEST!J80=2,"B",(IF(TEST!J80=3,"C",(IF(TEST!J80=4,"D",(IF(TEST!J80=5,1,(IF(TEST!J80=6,2,(IF(TEST!J80=7,3,(IF(TEST!J80=8,4,(IF(TEST!J80=9,5,"")))))))))))))))))))</f>
        <v>N</v>
      </c>
      <c r="O80" s="57" t="str">
        <f>IF(TEST!O80=0,"N",(IF(TEST!O80=1,"A",(IF(TEST!O80=2,"B",(IF(TEST!O80=3,"C",(IF(TEST!O80=4,"D",(IF(TEST!O80=5,1,(IF(TEST!O80=6,2,(IF(TEST!O80=7,3,(IF(TEST!O80=8,4,(IF(TEST!O80=9,5,"")))))))))))))))))))</f>
        <v>N</v>
      </c>
      <c r="P80" s="57" t="str">
        <f>IF(TEST!Q80=0,"N",(IF(TEST!Q80=1,"A",(IF(TEST!Q80=2,"B",(IF(TEST!Q80=3,"C",(IF(TEST!Q80=4,"D",(IF(TEST!Q80=5,1,(IF(TEST!Q80=6,2,(IF(TEST!Q80=7,3,(IF(TEST!Q80=8,4,(IF(TEST!Q80=9,5,"")))))))))))))))))))</f>
        <v>N</v>
      </c>
      <c r="Q80" s="57" t="str">
        <f>IF(TEST!T80=0,"N",(IF(TEST!T80=1,"A",(IF(TEST!T80=2,"B",(IF(TEST!T80=3,"C",(IF(TEST!T80=4,"D",(IF(TEST!T80=5,1,(IF(TEST!T80=6,2,(IF(TEST!T80=7,3,(IF(TEST!T80=8,4,(IF(TEST!T80=9,5,"")))))))))))))))))))</f>
        <v>N</v>
      </c>
      <c r="R80" s="57" t="str">
        <f>IF(TEST!Z80=0,"N",(IF(TEST!Z80=1,"A",(IF(TEST!Z80=2,"B",(IF(TEST!Z80=3,"C",(IF(TEST!Z80=4,"D",(IF(TEST!Z80=5,1,(IF(TEST!Z80=6,2,(IF(TEST!Z80=7,3,(IF(TEST!Z80=8,4,(IF(TEST!Z80=9,5,"")))))))))))))))))))</f>
        <v>N</v>
      </c>
      <c r="S80" s="57" t="str">
        <f>IF(TEST!AC80=0,"N",(IF(TEST!AC80=1,"A",(IF(TEST!AC80=2,"B",(IF(TEST!AC80=3,"C",(IF(TEST!AC80=4,"D",(IF(TEST!AC80=5,1,(IF(TEST!AC80=6,2,(IF(TEST!AC80=7,3,(IF(TEST!AC80=8,4,(IF(TEST!AC80=9,5,"")))))))))))))))))))</f>
        <v>N</v>
      </c>
      <c r="T80" s="57" t="str">
        <f>IF(TEST!AG80=0,"N",(IF(TEST!AG80=1,"A",(IF(TEST!AG80=2,"B",(IF(TEST!AG80=3,"C",(IF(TEST!AG80=4,"D",(IF(TEST!AG80=5,1,(IF(TEST!AG80=6,2,(IF(TEST!AG80=7,3,(IF(TEST!AG80=8,4,(IF(TEST!AG80=9,5,"")))))))))))))))))))</f>
        <v>N</v>
      </c>
      <c r="U80" s="58" t="str">
        <f>IF(TEST!AI80=0,"N",(IF(TEST!AI80=1,"A",(IF(TEST!AI80=2,"B",(IF(TEST!AI80=3,"C",(IF(TEST!AI80=4,"D",(IF(TEST!AI80=5,1,(IF(TEST!AI80=6,2,(IF(TEST!AI80=7,3,(IF(TEST!AI80=8,4,(IF(TEST!AI80=9,5,"")))))))))))))))))))</f>
        <v>N</v>
      </c>
    </row>
    <row r="81" spans="1:21" ht="16" x14ac:dyDescent="0.2">
      <c r="A81" s="114">
        <f>TEST!A81</f>
        <v>0</v>
      </c>
      <c r="B81" s="113">
        <f>Enter_Scores!B82</f>
        <v>0</v>
      </c>
      <c r="C81" s="109">
        <f>Enter_Scores!K1</f>
        <v>0</v>
      </c>
      <c r="D81" s="108"/>
      <c r="E81" s="105"/>
      <c r="F81" s="104"/>
      <c r="G81" s="105"/>
      <c r="H81" s="106"/>
      <c r="I81" s="107"/>
      <c r="J81" s="104"/>
      <c r="K81" s="107"/>
      <c r="L81" s="56" t="str">
        <f>IF(TEST!D81=0,"N",(IF(TEST!D81=1,"A",(IF(TEST!D81=2,"B",(IF(TEST!D81=3,"C",(IF(TEST!D81=4,"D",(IF(TEST!D81=5,1,(IF(TEST!D81=6,2,(IF(TEST!D81=7,3,(IF(TEST!D81=8,4,(IF(TEST!D81=9,5,"")))))))))))))))))))</f>
        <v>N</v>
      </c>
      <c r="M81" s="57" t="str">
        <f>IF(TEST!G81=0,"N",(IF(TEST!G81=1,"A",(IF(TEST!G81=2,"B",(IF(TEST!G81=3,"C",(IF(TEST!G81=4,"D",(IF(TEST!G81=5,1,(IF(TEST!G81=6,2,(IF(TEST!G81=7,3,(IF(TEST!G81=8,4,(IF(TEST!G81=9,5,"")))))))))))))))))))</f>
        <v>N</v>
      </c>
      <c r="N81" s="57" t="str">
        <f>IF(TEST!J81=0,"N",(IF(TEST!J81=1,"A",(IF(TEST!J81=2,"B",(IF(TEST!J81=3,"C",(IF(TEST!J81=4,"D",(IF(TEST!J81=5,1,(IF(TEST!J81=6,2,(IF(TEST!J81=7,3,(IF(TEST!J81=8,4,(IF(TEST!J81=9,5,"")))))))))))))))))))</f>
        <v>N</v>
      </c>
      <c r="O81" s="57" t="str">
        <f>IF(TEST!O81=0,"N",(IF(TEST!O81=1,"A",(IF(TEST!O81=2,"B",(IF(TEST!O81=3,"C",(IF(TEST!O81=4,"D",(IF(TEST!O81=5,1,(IF(TEST!O81=6,2,(IF(TEST!O81=7,3,(IF(TEST!O81=8,4,(IF(TEST!O81=9,5,"")))))))))))))))))))</f>
        <v>N</v>
      </c>
      <c r="P81" s="57" t="str">
        <f>IF(TEST!Q81=0,"N",(IF(TEST!Q81=1,"A",(IF(TEST!Q81=2,"B",(IF(TEST!Q81=3,"C",(IF(TEST!Q81=4,"D",(IF(TEST!Q81=5,1,(IF(TEST!Q81=6,2,(IF(TEST!Q81=7,3,(IF(TEST!Q81=8,4,(IF(TEST!Q81=9,5,"")))))))))))))))))))</f>
        <v>N</v>
      </c>
      <c r="Q81" s="57" t="str">
        <f>IF(TEST!T81=0,"N",(IF(TEST!T81=1,"A",(IF(TEST!T81=2,"B",(IF(TEST!T81=3,"C",(IF(TEST!T81=4,"D",(IF(TEST!T81=5,1,(IF(TEST!T81=6,2,(IF(TEST!T81=7,3,(IF(TEST!T81=8,4,(IF(TEST!T81=9,5,"")))))))))))))))))))</f>
        <v>N</v>
      </c>
      <c r="R81" s="57" t="str">
        <f>IF(TEST!Z81=0,"N",(IF(TEST!Z81=1,"A",(IF(TEST!Z81=2,"B",(IF(TEST!Z81=3,"C",(IF(TEST!Z81=4,"D",(IF(TEST!Z81=5,1,(IF(TEST!Z81=6,2,(IF(TEST!Z81=7,3,(IF(TEST!Z81=8,4,(IF(TEST!Z81=9,5,"")))))))))))))))))))</f>
        <v>N</v>
      </c>
      <c r="S81" s="57" t="str">
        <f>IF(TEST!AC81=0,"N",(IF(TEST!AC81=1,"A",(IF(TEST!AC81=2,"B",(IF(TEST!AC81=3,"C",(IF(TEST!AC81=4,"D",(IF(TEST!AC81=5,1,(IF(TEST!AC81=6,2,(IF(TEST!AC81=7,3,(IF(TEST!AC81=8,4,(IF(TEST!AC81=9,5,"")))))))))))))))))))</f>
        <v>N</v>
      </c>
      <c r="T81" s="57" t="str">
        <f>IF(TEST!AG81=0,"N",(IF(TEST!AG81=1,"A",(IF(TEST!AG81=2,"B",(IF(TEST!AG81=3,"C",(IF(TEST!AG81=4,"D",(IF(TEST!AG81=5,1,(IF(TEST!AG81=6,2,(IF(TEST!AG81=7,3,(IF(TEST!AG81=8,4,(IF(TEST!AG81=9,5,"")))))))))))))))))))</f>
        <v>N</v>
      </c>
      <c r="U81" s="58" t="str">
        <f>IF(TEST!AI81=0,"N",(IF(TEST!AI81=1,"A",(IF(TEST!AI81=2,"B",(IF(TEST!AI81=3,"C",(IF(TEST!AI81=4,"D",(IF(TEST!AI81=5,1,(IF(TEST!AI81=6,2,(IF(TEST!AI81=7,3,(IF(TEST!AI81=8,4,(IF(TEST!AI81=9,5,"")))))))))))))))))))</f>
        <v>N</v>
      </c>
    </row>
    <row r="82" spans="1:21" ht="16" x14ac:dyDescent="0.2">
      <c r="A82" s="114">
        <f>TEST!A82</f>
        <v>0</v>
      </c>
      <c r="B82" s="113">
        <f>Enter_Scores!B83</f>
        <v>0</v>
      </c>
      <c r="C82" s="109">
        <f>Enter_Scores!K1</f>
        <v>0</v>
      </c>
      <c r="D82" s="108"/>
      <c r="E82" s="105"/>
      <c r="F82" s="104"/>
      <c r="G82" s="105"/>
      <c r="H82" s="106"/>
      <c r="I82" s="107"/>
      <c r="J82" s="104"/>
      <c r="K82" s="107"/>
      <c r="L82" s="56" t="str">
        <f>IF(TEST!D82=0,"N",(IF(TEST!D82=1,"A",(IF(TEST!D82=2,"B",(IF(TEST!D82=3,"C",(IF(TEST!D82=4,"D",(IF(TEST!D82=5,1,(IF(TEST!D82=6,2,(IF(TEST!D82=7,3,(IF(TEST!D82=8,4,(IF(TEST!D82=9,5,"")))))))))))))))))))</f>
        <v>N</v>
      </c>
      <c r="M82" s="57" t="str">
        <f>IF(TEST!G82=0,"N",(IF(TEST!G82=1,"A",(IF(TEST!G82=2,"B",(IF(TEST!G82=3,"C",(IF(TEST!G82=4,"D",(IF(TEST!G82=5,1,(IF(TEST!G82=6,2,(IF(TEST!G82=7,3,(IF(TEST!G82=8,4,(IF(TEST!G82=9,5,"")))))))))))))))))))</f>
        <v>N</v>
      </c>
      <c r="N82" s="57" t="str">
        <f>IF(TEST!J82=0,"N",(IF(TEST!J82=1,"A",(IF(TEST!J82=2,"B",(IF(TEST!J82=3,"C",(IF(TEST!J82=4,"D",(IF(TEST!J82=5,1,(IF(TEST!J82=6,2,(IF(TEST!J82=7,3,(IF(TEST!J82=8,4,(IF(TEST!J82=9,5,"")))))))))))))))))))</f>
        <v>N</v>
      </c>
      <c r="O82" s="57" t="str">
        <f>IF(TEST!O82=0,"N",(IF(TEST!O82=1,"A",(IF(TEST!O82=2,"B",(IF(TEST!O82=3,"C",(IF(TEST!O82=4,"D",(IF(TEST!O82=5,1,(IF(TEST!O82=6,2,(IF(TEST!O82=7,3,(IF(TEST!O82=8,4,(IF(TEST!O82=9,5,"")))))))))))))))))))</f>
        <v>N</v>
      </c>
      <c r="P82" s="57" t="str">
        <f>IF(TEST!Q82=0,"N",(IF(TEST!Q82=1,"A",(IF(TEST!Q82=2,"B",(IF(TEST!Q82=3,"C",(IF(TEST!Q82=4,"D",(IF(TEST!Q82=5,1,(IF(TEST!Q82=6,2,(IF(TEST!Q82=7,3,(IF(TEST!Q82=8,4,(IF(TEST!Q82=9,5,"")))))))))))))))))))</f>
        <v>N</v>
      </c>
      <c r="Q82" s="57" t="str">
        <f>IF(TEST!T82=0,"N",(IF(TEST!T82=1,"A",(IF(TEST!T82=2,"B",(IF(TEST!T82=3,"C",(IF(TEST!T82=4,"D",(IF(TEST!T82=5,1,(IF(TEST!T82=6,2,(IF(TEST!T82=7,3,(IF(TEST!T82=8,4,(IF(TEST!T82=9,5,"")))))))))))))))))))</f>
        <v>N</v>
      </c>
      <c r="R82" s="57" t="str">
        <f>IF(TEST!Z82=0,"N",(IF(TEST!Z82=1,"A",(IF(TEST!Z82=2,"B",(IF(TEST!Z82=3,"C",(IF(TEST!Z82=4,"D",(IF(TEST!Z82=5,1,(IF(TEST!Z82=6,2,(IF(TEST!Z82=7,3,(IF(TEST!Z82=8,4,(IF(TEST!Z82=9,5,"")))))))))))))))))))</f>
        <v>N</v>
      </c>
      <c r="S82" s="57" t="str">
        <f>IF(TEST!AC82=0,"N",(IF(TEST!AC82=1,"A",(IF(TEST!AC82=2,"B",(IF(TEST!AC82=3,"C",(IF(TEST!AC82=4,"D",(IF(TEST!AC82=5,1,(IF(TEST!AC82=6,2,(IF(TEST!AC82=7,3,(IF(TEST!AC82=8,4,(IF(TEST!AC82=9,5,"")))))))))))))))))))</f>
        <v>N</v>
      </c>
      <c r="T82" s="57" t="str">
        <f>IF(TEST!AG82=0,"N",(IF(TEST!AG82=1,"A",(IF(TEST!AG82=2,"B",(IF(TEST!AG82=3,"C",(IF(TEST!AG82=4,"D",(IF(TEST!AG82=5,1,(IF(TEST!AG82=6,2,(IF(TEST!AG82=7,3,(IF(TEST!AG82=8,4,(IF(TEST!AG82=9,5,"")))))))))))))))))))</f>
        <v>N</v>
      </c>
      <c r="U82" s="58" t="str">
        <f>IF(TEST!AI82=0,"N",(IF(TEST!AI82=1,"A",(IF(TEST!AI82=2,"B",(IF(TEST!AI82=3,"C",(IF(TEST!AI82=4,"D",(IF(TEST!AI82=5,1,(IF(TEST!AI82=6,2,(IF(TEST!AI82=7,3,(IF(TEST!AI82=8,4,(IF(TEST!AI82=9,5,"")))))))))))))))))))</f>
        <v>N</v>
      </c>
    </row>
    <row r="83" spans="1:21" ht="16" x14ac:dyDescent="0.2">
      <c r="A83" s="114">
        <f>TEST!A83</f>
        <v>0</v>
      </c>
      <c r="B83" s="113">
        <f>Enter_Scores!B84</f>
        <v>0</v>
      </c>
      <c r="C83" s="109">
        <f>Enter_Scores!K1</f>
        <v>0</v>
      </c>
      <c r="D83" s="108"/>
      <c r="E83" s="105"/>
      <c r="F83" s="104"/>
      <c r="G83" s="105"/>
      <c r="H83" s="106"/>
      <c r="I83" s="107"/>
      <c r="J83" s="104"/>
      <c r="K83" s="107"/>
      <c r="L83" s="56" t="str">
        <f>IF(TEST!D83=0,"N",(IF(TEST!D83=1,"A",(IF(TEST!D83=2,"B",(IF(TEST!D83=3,"C",(IF(TEST!D83=4,"D",(IF(TEST!D83=5,1,(IF(TEST!D83=6,2,(IF(TEST!D83=7,3,(IF(TEST!D83=8,4,(IF(TEST!D83=9,5,"")))))))))))))))))))</f>
        <v>N</v>
      </c>
      <c r="M83" s="57" t="str">
        <f>IF(TEST!G83=0,"N",(IF(TEST!G83=1,"A",(IF(TEST!G83=2,"B",(IF(TEST!G83=3,"C",(IF(TEST!G83=4,"D",(IF(TEST!G83=5,1,(IF(TEST!G83=6,2,(IF(TEST!G83=7,3,(IF(TEST!G83=8,4,(IF(TEST!G83=9,5,"")))))))))))))))))))</f>
        <v>N</v>
      </c>
      <c r="N83" s="57" t="str">
        <f>IF(TEST!J83=0,"N",(IF(TEST!J83=1,"A",(IF(TEST!J83=2,"B",(IF(TEST!J83=3,"C",(IF(TEST!J83=4,"D",(IF(TEST!J83=5,1,(IF(TEST!J83=6,2,(IF(TEST!J83=7,3,(IF(TEST!J83=8,4,(IF(TEST!J83=9,5,"")))))))))))))))))))</f>
        <v>N</v>
      </c>
      <c r="O83" s="57" t="str">
        <f>IF(TEST!O83=0,"N",(IF(TEST!O83=1,"A",(IF(TEST!O83=2,"B",(IF(TEST!O83=3,"C",(IF(TEST!O83=4,"D",(IF(TEST!O83=5,1,(IF(TEST!O83=6,2,(IF(TEST!O83=7,3,(IF(TEST!O83=8,4,(IF(TEST!O83=9,5,"")))))))))))))))))))</f>
        <v>N</v>
      </c>
      <c r="P83" s="57" t="str">
        <f>IF(TEST!Q83=0,"N",(IF(TEST!Q83=1,"A",(IF(TEST!Q83=2,"B",(IF(TEST!Q83=3,"C",(IF(TEST!Q83=4,"D",(IF(TEST!Q83=5,1,(IF(TEST!Q83=6,2,(IF(TEST!Q83=7,3,(IF(TEST!Q83=8,4,(IF(TEST!Q83=9,5,"")))))))))))))))))))</f>
        <v>N</v>
      </c>
      <c r="Q83" s="57" t="str">
        <f>IF(TEST!T83=0,"N",(IF(TEST!T83=1,"A",(IF(TEST!T83=2,"B",(IF(TEST!T83=3,"C",(IF(TEST!T83=4,"D",(IF(TEST!T83=5,1,(IF(TEST!T83=6,2,(IF(TEST!T83=7,3,(IF(TEST!T83=8,4,(IF(TEST!T83=9,5,"")))))))))))))))))))</f>
        <v>N</v>
      </c>
      <c r="R83" s="57" t="str">
        <f>IF(TEST!Z83=0,"N",(IF(TEST!Z83=1,"A",(IF(TEST!Z83=2,"B",(IF(TEST!Z83=3,"C",(IF(TEST!Z83=4,"D",(IF(TEST!Z83=5,1,(IF(TEST!Z83=6,2,(IF(TEST!Z83=7,3,(IF(TEST!Z83=8,4,(IF(TEST!Z83=9,5,"")))))))))))))))))))</f>
        <v>N</v>
      </c>
      <c r="S83" s="57" t="str">
        <f>IF(TEST!AC83=0,"N",(IF(TEST!AC83=1,"A",(IF(TEST!AC83=2,"B",(IF(TEST!AC83=3,"C",(IF(TEST!AC83=4,"D",(IF(TEST!AC83=5,1,(IF(TEST!AC83=6,2,(IF(TEST!AC83=7,3,(IF(TEST!AC83=8,4,(IF(TEST!AC83=9,5,"")))))))))))))))))))</f>
        <v>N</v>
      </c>
      <c r="T83" s="57" t="str">
        <f>IF(TEST!AG83=0,"N",(IF(TEST!AG83=1,"A",(IF(TEST!AG83=2,"B",(IF(TEST!AG83=3,"C",(IF(TEST!AG83=4,"D",(IF(TEST!AG83=5,1,(IF(TEST!AG83=6,2,(IF(TEST!AG83=7,3,(IF(TEST!AG83=8,4,(IF(TEST!AG83=9,5,"")))))))))))))))))))</f>
        <v>N</v>
      </c>
      <c r="U83" s="58" t="str">
        <f>IF(TEST!AI83=0,"N",(IF(TEST!AI83=1,"A",(IF(TEST!AI83=2,"B",(IF(TEST!AI83=3,"C",(IF(TEST!AI83=4,"D",(IF(TEST!AI83=5,1,(IF(TEST!AI83=6,2,(IF(TEST!AI83=7,3,(IF(TEST!AI83=8,4,(IF(TEST!AI83=9,5,"")))))))))))))))))))</f>
        <v>N</v>
      </c>
    </row>
    <row r="84" spans="1:21" ht="16" x14ac:dyDescent="0.2">
      <c r="A84" s="114">
        <f>TEST!A84</f>
        <v>0</v>
      </c>
      <c r="B84" s="113">
        <f>Enter_Scores!B85</f>
        <v>0</v>
      </c>
      <c r="C84" s="109">
        <f>Enter_Scores!K1</f>
        <v>0</v>
      </c>
      <c r="D84" s="108"/>
      <c r="E84" s="105"/>
      <c r="F84" s="104"/>
      <c r="G84" s="105"/>
      <c r="H84" s="106"/>
      <c r="I84" s="107"/>
      <c r="J84" s="104"/>
      <c r="K84" s="107"/>
      <c r="L84" s="56" t="str">
        <f>IF(TEST!D84=0,"N",(IF(TEST!D84=1,"A",(IF(TEST!D84=2,"B",(IF(TEST!D84=3,"C",(IF(TEST!D84=4,"D",(IF(TEST!D84=5,1,(IF(TEST!D84=6,2,(IF(TEST!D84=7,3,(IF(TEST!D84=8,4,(IF(TEST!D84=9,5,"")))))))))))))))))))</f>
        <v>N</v>
      </c>
      <c r="M84" s="57" t="str">
        <f>IF(TEST!G84=0,"N",(IF(TEST!G84=1,"A",(IF(TEST!G84=2,"B",(IF(TEST!G84=3,"C",(IF(TEST!G84=4,"D",(IF(TEST!G84=5,1,(IF(TEST!G84=6,2,(IF(TEST!G84=7,3,(IF(TEST!G84=8,4,(IF(TEST!G84=9,5,"")))))))))))))))))))</f>
        <v>N</v>
      </c>
      <c r="N84" s="57" t="str">
        <f>IF(TEST!J84=0,"N",(IF(TEST!J84=1,"A",(IF(TEST!J84=2,"B",(IF(TEST!J84=3,"C",(IF(TEST!J84=4,"D",(IF(TEST!J84=5,1,(IF(TEST!J84=6,2,(IF(TEST!J84=7,3,(IF(TEST!J84=8,4,(IF(TEST!J84=9,5,"")))))))))))))))))))</f>
        <v>N</v>
      </c>
      <c r="O84" s="57" t="str">
        <f>IF(TEST!O84=0,"N",(IF(TEST!O84=1,"A",(IF(TEST!O84=2,"B",(IF(TEST!O84=3,"C",(IF(TEST!O84=4,"D",(IF(TEST!O84=5,1,(IF(TEST!O84=6,2,(IF(TEST!O84=7,3,(IF(TEST!O84=8,4,(IF(TEST!O84=9,5,"")))))))))))))))))))</f>
        <v>N</v>
      </c>
      <c r="P84" s="57" t="str">
        <f>IF(TEST!Q84=0,"N",(IF(TEST!Q84=1,"A",(IF(TEST!Q84=2,"B",(IF(TEST!Q84=3,"C",(IF(TEST!Q84=4,"D",(IF(TEST!Q84=5,1,(IF(TEST!Q84=6,2,(IF(TEST!Q84=7,3,(IF(TEST!Q84=8,4,(IF(TEST!Q84=9,5,"")))))))))))))))))))</f>
        <v>N</v>
      </c>
      <c r="Q84" s="57" t="str">
        <f>IF(TEST!T84=0,"N",(IF(TEST!T84=1,"A",(IF(TEST!T84=2,"B",(IF(TEST!T84=3,"C",(IF(TEST!T84=4,"D",(IF(TEST!T84=5,1,(IF(TEST!T84=6,2,(IF(TEST!T84=7,3,(IF(TEST!T84=8,4,(IF(TEST!T84=9,5,"")))))))))))))))))))</f>
        <v>N</v>
      </c>
      <c r="R84" s="57" t="str">
        <f>IF(TEST!Z84=0,"N",(IF(TEST!Z84=1,"A",(IF(TEST!Z84=2,"B",(IF(TEST!Z84=3,"C",(IF(TEST!Z84=4,"D",(IF(TEST!Z84=5,1,(IF(TEST!Z84=6,2,(IF(TEST!Z84=7,3,(IF(TEST!Z84=8,4,(IF(TEST!Z84=9,5,"")))))))))))))))))))</f>
        <v>N</v>
      </c>
      <c r="S84" s="57" t="str">
        <f>IF(TEST!AC84=0,"N",(IF(TEST!AC84=1,"A",(IF(TEST!AC84=2,"B",(IF(TEST!AC84=3,"C",(IF(TEST!AC84=4,"D",(IF(TEST!AC84=5,1,(IF(TEST!AC84=6,2,(IF(TEST!AC84=7,3,(IF(TEST!AC84=8,4,(IF(TEST!AC84=9,5,"")))))))))))))))))))</f>
        <v>N</v>
      </c>
      <c r="T84" s="57" t="str">
        <f>IF(TEST!AG84=0,"N",(IF(TEST!AG84=1,"A",(IF(TEST!AG84=2,"B",(IF(TEST!AG84=3,"C",(IF(TEST!AG84=4,"D",(IF(TEST!AG84=5,1,(IF(TEST!AG84=6,2,(IF(TEST!AG84=7,3,(IF(TEST!AG84=8,4,(IF(TEST!AG84=9,5,"")))))))))))))))))))</f>
        <v>N</v>
      </c>
      <c r="U84" s="58" t="str">
        <f>IF(TEST!AI84=0,"N",(IF(TEST!AI84=1,"A",(IF(TEST!AI84=2,"B",(IF(TEST!AI84=3,"C",(IF(TEST!AI84=4,"D",(IF(TEST!AI84=5,1,(IF(TEST!AI84=6,2,(IF(TEST!AI84=7,3,(IF(TEST!AI84=8,4,(IF(TEST!AI84=9,5,"")))))))))))))))))))</f>
        <v>N</v>
      </c>
    </row>
    <row r="85" spans="1:21" ht="16" x14ac:dyDescent="0.2">
      <c r="A85" s="114">
        <f>TEST!A85</f>
        <v>0</v>
      </c>
      <c r="B85" s="113">
        <f>Enter_Scores!B86</f>
        <v>0</v>
      </c>
      <c r="C85" s="109">
        <f>Enter_Scores!K1</f>
        <v>0</v>
      </c>
      <c r="D85" s="108"/>
      <c r="E85" s="105"/>
      <c r="F85" s="104"/>
      <c r="G85" s="105"/>
      <c r="H85" s="106"/>
      <c r="I85" s="107"/>
      <c r="J85" s="104"/>
      <c r="K85" s="107"/>
      <c r="L85" s="56" t="str">
        <f>IF(TEST!D85=0,"N",(IF(TEST!D85=1,"A",(IF(TEST!D85=2,"B",(IF(TEST!D85=3,"C",(IF(TEST!D85=4,"D",(IF(TEST!D85=5,1,(IF(TEST!D85=6,2,(IF(TEST!D85=7,3,(IF(TEST!D85=8,4,(IF(TEST!D85=9,5,"")))))))))))))))))))</f>
        <v>N</v>
      </c>
      <c r="M85" s="57" t="str">
        <f>IF(TEST!G85=0,"N",(IF(TEST!G85=1,"A",(IF(TEST!G85=2,"B",(IF(TEST!G85=3,"C",(IF(TEST!G85=4,"D",(IF(TEST!G85=5,1,(IF(TEST!G85=6,2,(IF(TEST!G85=7,3,(IF(TEST!G85=8,4,(IF(TEST!G85=9,5,"")))))))))))))))))))</f>
        <v>N</v>
      </c>
      <c r="N85" s="57" t="str">
        <f>IF(TEST!J85=0,"N",(IF(TEST!J85=1,"A",(IF(TEST!J85=2,"B",(IF(TEST!J85=3,"C",(IF(TEST!J85=4,"D",(IF(TEST!J85=5,1,(IF(TEST!J85=6,2,(IF(TEST!J85=7,3,(IF(TEST!J85=8,4,(IF(TEST!J85=9,5,"")))))))))))))))))))</f>
        <v>N</v>
      </c>
      <c r="O85" s="57" t="str">
        <f>IF(TEST!O85=0,"N",(IF(TEST!O85=1,"A",(IF(TEST!O85=2,"B",(IF(TEST!O85=3,"C",(IF(TEST!O85=4,"D",(IF(TEST!O85=5,1,(IF(TEST!O85=6,2,(IF(TEST!O85=7,3,(IF(TEST!O85=8,4,(IF(TEST!O85=9,5,"")))))))))))))))))))</f>
        <v>N</v>
      </c>
      <c r="P85" s="57" t="str">
        <f>IF(TEST!Q85=0,"N",(IF(TEST!Q85=1,"A",(IF(TEST!Q85=2,"B",(IF(TEST!Q85=3,"C",(IF(TEST!Q85=4,"D",(IF(TEST!Q85=5,1,(IF(TEST!Q85=6,2,(IF(TEST!Q85=7,3,(IF(TEST!Q85=8,4,(IF(TEST!Q85=9,5,"")))))))))))))))))))</f>
        <v>N</v>
      </c>
      <c r="Q85" s="57" t="str">
        <f>IF(TEST!T85=0,"N",(IF(TEST!T85=1,"A",(IF(TEST!T85=2,"B",(IF(TEST!T85=3,"C",(IF(TEST!T85=4,"D",(IF(TEST!T85=5,1,(IF(TEST!T85=6,2,(IF(TEST!T85=7,3,(IF(TEST!T85=8,4,(IF(TEST!T85=9,5,"")))))))))))))))))))</f>
        <v>N</v>
      </c>
      <c r="R85" s="57" t="str">
        <f>IF(TEST!Z85=0,"N",(IF(TEST!Z85=1,"A",(IF(TEST!Z85=2,"B",(IF(TEST!Z85=3,"C",(IF(TEST!Z85=4,"D",(IF(TEST!Z85=5,1,(IF(TEST!Z85=6,2,(IF(TEST!Z85=7,3,(IF(TEST!Z85=8,4,(IF(TEST!Z85=9,5,"")))))))))))))))))))</f>
        <v>N</v>
      </c>
      <c r="S85" s="57" t="str">
        <f>IF(TEST!AC85=0,"N",(IF(TEST!AC85=1,"A",(IF(TEST!AC85=2,"B",(IF(TEST!AC85=3,"C",(IF(TEST!AC85=4,"D",(IF(TEST!AC85=5,1,(IF(TEST!AC85=6,2,(IF(TEST!AC85=7,3,(IF(TEST!AC85=8,4,(IF(TEST!AC85=9,5,"")))))))))))))))))))</f>
        <v>N</v>
      </c>
      <c r="T85" s="57" t="str">
        <f>IF(TEST!AG85=0,"N",(IF(TEST!AG85=1,"A",(IF(TEST!AG85=2,"B",(IF(TEST!AG85=3,"C",(IF(TEST!AG85=4,"D",(IF(TEST!AG85=5,1,(IF(TEST!AG85=6,2,(IF(TEST!AG85=7,3,(IF(TEST!AG85=8,4,(IF(TEST!AG85=9,5,"")))))))))))))))))))</f>
        <v>N</v>
      </c>
      <c r="U85" s="58" t="str">
        <f>IF(TEST!AI85=0,"N",(IF(TEST!AI85=1,"A",(IF(TEST!AI85=2,"B",(IF(TEST!AI85=3,"C",(IF(TEST!AI85=4,"D",(IF(TEST!AI85=5,1,(IF(TEST!AI85=6,2,(IF(TEST!AI85=7,3,(IF(TEST!AI85=8,4,(IF(TEST!AI85=9,5,"")))))))))))))))))))</f>
        <v>N</v>
      </c>
    </row>
    <row r="86" spans="1:21" ht="16" x14ac:dyDescent="0.2">
      <c r="A86" s="114">
        <f>TEST!A86</f>
        <v>0</v>
      </c>
      <c r="B86" s="113">
        <f>Enter_Scores!B87</f>
        <v>0</v>
      </c>
      <c r="C86" s="109">
        <f>Enter_Scores!K1</f>
        <v>0</v>
      </c>
      <c r="D86" s="108"/>
      <c r="E86" s="105"/>
      <c r="F86" s="104"/>
      <c r="G86" s="105"/>
      <c r="H86" s="106"/>
      <c r="I86" s="107"/>
      <c r="J86" s="104"/>
      <c r="K86" s="107"/>
      <c r="L86" s="56" t="str">
        <f>IF(TEST!D86=0,"N",(IF(TEST!D86=1,"A",(IF(TEST!D86=2,"B",(IF(TEST!D86=3,"C",(IF(TEST!D86=4,"D",(IF(TEST!D86=5,1,(IF(TEST!D86=6,2,(IF(TEST!D86=7,3,(IF(TEST!D86=8,4,(IF(TEST!D86=9,5,"")))))))))))))))))))</f>
        <v>N</v>
      </c>
      <c r="M86" s="57" t="str">
        <f>IF(TEST!G86=0,"N",(IF(TEST!G86=1,"A",(IF(TEST!G86=2,"B",(IF(TEST!G86=3,"C",(IF(TEST!G86=4,"D",(IF(TEST!G86=5,1,(IF(TEST!G86=6,2,(IF(TEST!G86=7,3,(IF(TEST!G86=8,4,(IF(TEST!G86=9,5,"")))))))))))))))))))</f>
        <v>N</v>
      </c>
      <c r="N86" s="57" t="str">
        <f>IF(TEST!J86=0,"N",(IF(TEST!J86=1,"A",(IF(TEST!J86=2,"B",(IF(TEST!J86=3,"C",(IF(TEST!J86=4,"D",(IF(TEST!J86=5,1,(IF(TEST!J86=6,2,(IF(TEST!J86=7,3,(IF(TEST!J86=8,4,(IF(TEST!J86=9,5,"")))))))))))))))))))</f>
        <v>N</v>
      </c>
      <c r="O86" s="57" t="str">
        <f>IF(TEST!O86=0,"N",(IF(TEST!O86=1,"A",(IF(TEST!O86=2,"B",(IF(TEST!O86=3,"C",(IF(TEST!O86=4,"D",(IF(TEST!O86=5,1,(IF(TEST!O86=6,2,(IF(TEST!O86=7,3,(IF(TEST!O86=8,4,(IF(TEST!O86=9,5,"")))))))))))))))))))</f>
        <v>N</v>
      </c>
      <c r="P86" s="57" t="str">
        <f>IF(TEST!Q86=0,"N",(IF(TEST!Q86=1,"A",(IF(TEST!Q86=2,"B",(IF(TEST!Q86=3,"C",(IF(TEST!Q86=4,"D",(IF(TEST!Q86=5,1,(IF(TEST!Q86=6,2,(IF(TEST!Q86=7,3,(IF(TEST!Q86=8,4,(IF(TEST!Q86=9,5,"")))))))))))))))))))</f>
        <v>N</v>
      </c>
      <c r="Q86" s="57" t="str">
        <f>IF(TEST!T86=0,"N",(IF(TEST!T86=1,"A",(IF(TEST!T86=2,"B",(IF(TEST!T86=3,"C",(IF(TEST!T86=4,"D",(IF(TEST!T86=5,1,(IF(TEST!T86=6,2,(IF(TEST!T86=7,3,(IF(TEST!T86=8,4,(IF(TEST!T86=9,5,"")))))))))))))))))))</f>
        <v>N</v>
      </c>
      <c r="R86" s="57" t="str">
        <f>IF(TEST!Z86=0,"N",(IF(TEST!Z86=1,"A",(IF(TEST!Z86=2,"B",(IF(TEST!Z86=3,"C",(IF(TEST!Z86=4,"D",(IF(TEST!Z86=5,1,(IF(TEST!Z86=6,2,(IF(TEST!Z86=7,3,(IF(TEST!Z86=8,4,(IF(TEST!Z86=9,5,"")))))))))))))))))))</f>
        <v>N</v>
      </c>
      <c r="S86" s="57" t="str">
        <f>IF(TEST!AC86=0,"N",(IF(TEST!AC86=1,"A",(IF(TEST!AC86=2,"B",(IF(TEST!AC86=3,"C",(IF(TEST!AC86=4,"D",(IF(TEST!AC86=5,1,(IF(TEST!AC86=6,2,(IF(TEST!AC86=7,3,(IF(TEST!AC86=8,4,(IF(TEST!AC86=9,5,"")))))))))))))))))))</f>
        <v>N</v>
      </c>
      <c r="T86" s="57" t="str">
        <f>IF(TEST!AG86=0,"N",(IF(TEST!AG86=1,"A",(IF(TEST!AG86=2,"B",(IF(TEST!AG86=3,"C",(IF(TEST!AG86=4,"D",(IF(TEST!AG86=5,1,(IF(TEST!AG86=6,2,(IF(TEST!AG86=7,3,(IF(TEST!AG86=8,4,(IF(TEST!AG86=9,5,"")))))))))))))))))))</f>
        <v>N</v>
      </c>
      <c r="U86" s="58" t="str">
        <f>IF(TEST!AI86=0,"N",(IF(TEST!AI86=1,"A",(IF(TEST!AI86=2,"B",(IF(TEST!AI86=3,"C",(IF(TEST!AI86=4,"D",(IF(TEST!AI86=5,1,(IF(TEST!AI86=6,2,(IF(TEST!AI86=7,3,(IF(TEST!AI86=8,4,(IF(TEST!AI86=9,5,"")))))))))))))))))))</f>
        <v>N</v>
      </c>
    </row>
    <row r="87" spans="1:21" ht="16" x14ac:dyDescent="0.2">
      <c r="A87" s="114">
        <f>TEST!A87</f>
        <v>0</v>
      </c>
      <c r="B87" s="113">
        <f>Enter_Scores!B88</f>
        <v>0</v>
      </c>
      <c r="C87" s="109">
        <f>Enter_Scores!K1</f>
        <v>0</v>
      </c>
      <c r="D87" s="108"/>
      <c r="E87" s="105"/>
      <c r="F87" s="104"/>
      <c r="G87" s="105"/>
      <c r="H87" s="106"/>
      <c r="I87" s="107"/>
      <c r="J87" s="104"/>
      <c r="K87" s="107"/>
      <c r="L87" s="56" t="str">
        <f>IF(TEST!D87=0,"N",(IF(TEST!D87=1,"A",(IF(TEST!D87=2,"B",(IF(TEST!D87=3,"C",(IF(TEST!D87=4,"D",(IF(TEST!D87=5,1,(IF(TEST!D87=6,2,(IF(TEST!D87=7,3,(IF(TEST!D87=8,4,(IF(TEST!D87=9,5,"")))))))))))))))))))</f>
        <v>N</v>
      </c>
      <c r="M87" s="57" t="str">
        <f>IF(TEST!G87=0,"N",(IF(TEST!G87=1,"A",(IF(TEST!G87=2,"B",(IF(TEST!G87=3,"C",(IF(TEST!G87=4,"D",(IF(TEST!G87=5,1,(IF(TEST!G87=6,2,(IF(TEST!G87=7,3,(IF(TEST!G87=8,4,(IF(TEST!G87=9,5,"")))))))))))))))))))</f>
        <v>N</v>
      </c>
      <c r="N87" s="57" t="str">
        <f>IF(TEST!J87=0,"N",(IF(TEST!J87=1,"A",(IF(TEST!J87=2,"B",(IF(TEST!J87=3,"C",(IF(TEST!J87=4,"D",(IF(TEST!J87=5,1,(IF(TEST!J87=6,2,(IF(TEST!J87=7,3,(IF(TEST!J87=8,4,(IF(TEST!J87=9,5,"")))))))))))))))))))</f>
        <v>N</v>
      </c>
      <c r="O87" s="57" t="str">
        <f>IF(TEST!O87=0,"N",(IF(TEST!O87=1,"A",(IF(TEST!O87=2,"B",(IF(TEST!O87=3,"C",(IF(TEST!O87=4,"D",(IF(TEST!O87=5,1,(IF(TEST!O87=6,2,(IF(TEST!O87=7,3,(IF(TEST!O87=8,4,(IF(TEST!O87=9,5,"")))))))))))))))))))</f>
        <v>N</v>
      </c>
      <c r="P87" s="57" t="str">
        <f>IF(TEST!Q87=0,"N",(IF(TEST!Q87=1,"A",(IF(TEST!Q87=2,"B",(IF(TEST!Q87=3,"C",(IF(TEST!Q87=4,"D",(IF(TEST!Q87=5,1,(IF(TEST!Q87=6,2,(IF(TEST!Q87=7,3,(IF(TEST!Q87=8,4,(IF(TEST!Q87=9,5,"")))))))))))))))))))</f>
        <v>N</v>
      </c>
      <c r="Q87" s="57" t="str">
        <f>IF(TEST!T87=0,"N",(IF(TEST!T87=1,"A",(IF(TEST!T87=2,"B",(IF(TEST!T87=3,"C",(IF(TEST!T87=4,"D",(IF(TEST!T87=5,1,(IF(TEST!T87=6,2,(IF(TEST!T87=7,3,(IF(TEST!T87=8,4,(IF(TEST!T87=9,5,"")))))))))))))))))))</f>
        <v>N</v>
      </c>
      <c r="R87" s="57" t="str">
        <f>IF(TEST!Z87=0,"N",(IF(TEST!Z87=1,"A",(IF(TEST!Z87=2,"B",(IF(TEST!Z87=3,"C",(IF(TEST!Z87=4,"D",(IF(TEST!Z87=5,1,(IF(TEST!Z87=6,2,(IF(TEST!Z87=7,3,(IF(TEST!Z87=8,4,(IF(TEST!Z87=9,5,"")))))))))))))))))))</f>
        <v>N</v>
      </c>
      <c r="S87" s="57" t="str">
        <f>IF(TEST!AC87=0,"N",(IF(TEST!AC87=1,"A",(IF(TEST!AC87=2,"B",(IF(TEST!AC87=3,"C",(IF(TEST!AC87=4,"D",(IF(TEST!AC87=5,1,(IF(TEST!AC87=6,2,(IF(TEST!AC87=7,3,(IF(TEST!AC87=8,4,(IF(TEST!AC87=9,5,"")))))))))))))))))))</f>
        <v>N</v>
      </c>
      <c r="T87" s="57" t="str">
        <f>IF(TEST!AG87=0,"N",(IF(TEST!AG87=1,"A",(IF(TEST!AG87=2,"B",(IF(TEST!AG87=3,"C",(IF(TEST!AG87=4,"D",(IF(TEST!AG87=5,1,(IF(TEST!AG87=6,2,(IF(TEST!AG87=7,3,(IF(TEST!AG87=8,4,(IF(TEST!AG87=9,5,"")))))))))))))))))))</f>
        <v>N</v>
      </c>
      <c r="U87" s="58" t="str">
        <f>IF(TEST!AI87=0,"N",(IF(TEST!AI87=1,"A",(IF(TEST!AI87=2,"B",(IF(TEST!AI87=3,"C",(IF(TEST!AI87=4,"D",(IF(TEST!AI87=5,1,(IF(TEST!AI87=6,2,(IF(TEST!AI87=7,3,(IF(TEST!AI87=8,4,(IF(TEST!AI87=9,5,"")))))))))))))))))))</f>
        <v>N</v>
      </c>
    </row>
    <row r="88" spans="1:21" ht="16" x14ac:dyDescent="0.2">
      <c r="A88" s="114">
        <f>TEST!A88</f>
        <v>0</v>
      </c>
      <c r="B88" s="113">
        <f>Enter_Scores!B89</f>
        <v>0</v>
      </c>
      <c r="C88" s="109">
        <f>Enter_Scores!K1</f>
        <v>0</v>
      </c>
      <c r="D88" s="108"/>
      <c r="E88" s="105"/>
      <c r="F88" s="104"/>
      <c r="G88" s="105"/>
      <c r="H88" s="106"/>
      <c r="I88" s="107"/>
      <c r="J88" s="104"/>
      <c r="K88" s="107"/>
      <c r="L88" s="56" t="str">
        <f>IF(TEST!D88=0,"N",(IF(TEST!D88=1,"A",(IF(TEST!D88=2,"B",(IF(TEST!D88=3,"C",(IF(TEST!D88=4,"D",(IF(TEST!D88=5,1,(IF(TEST!D88=6,2,(IF(TEST!D88=7,3,(IF(TEST!D88=8,4,(IF(TEST!D88=9,5,"")))))))))))))))))))</f>
        <v>N</v>
      </c>
      <c r="M88" s="57" t="str">
        <f>IF(TEST!G88=0,"N",(IF(TEST!G88=1,"A",(IF(TEST!G88=2,"B",(IF(TEST!G88=3,"C",(IF(TEST!G88=4,"D",(IF(TEST!G88=5,1,(IF(TEST!G88=6,2,(IF(TEST!G88=7,3,(IF(TEST!G88=8,4,(IF(TEST!G88=9,5,"")))))))))))))))))))</f>
        <v>N</v>
      </c>
      <c r="N88" s="57" t="str">
        <f>IF(TEST!J88=0,"N",(IF(TEST!J88=1,"A",(IF(TEST!J88=2,"B",(IF(TEST!J88=3,"C",(IF(TEST!J88=4,"D",(IF(TEST!J88=5,1,(IF(TEST!J88=6,2,(IF(TEST!J88=7,3,(IF(TEST!J88=8,4,(IF(TEST!J88=9,5,"")))))))))))))))))))</f>
        <v>N</v>
      </c>
      <c r="O88" s="57" t="str">
        <f>IF(TEST!O88=0,"N",(IF(TEST!O88=1,"A",(IF(TEST!O88=2,"B",(IF(TEST!O88=3,"C",(IF(TEST!O88=4,"D",(IF(TEST!O88=5,1,(IF(TEST!O88=6,2,(IF(TEST!O88=7,3,(IF(TEST!O88=8,4,(IF(TEST!O88=9,5,"")))))))))))))))))))</f>
        <v>N</v>
      </c>
      <c r="P88" s="57" t="str">
        <f>IF(TEST!Q88=0,"N",(IF(TEST!Q88=1,"A",(IF(TEST!Q88=2,"B",(IF(TEST!Q88=3,"C",(IF(TEST!Q88=4,"D",(IF(TEST!Q88=5,1,(IF(TEST!Q88=6,2,(IF(TEST!Q88=7,3,(IF(TEST!Q88=8,4,(IF(TEST!Q88=9,5,"")))))))))))))))))))</f>
        <v>N</v>
      </c>
      <c r="Q88" s="57" t="str">
        <f>IF(TEST!T88=0,"N",(IF(TEST!T88=1,"A",(IF(TEST!T88=2,"B",(IF(TEST!T88=3,"C",(IF(TEST!T88=4,"D",(IF(TEST!T88=5,1,(IF(TEST!T88=6,2,(IF(TEST!T88=7,3,(IF(TEST!T88=8,4,(IF(TEST!T88=9,5,"")))))))))))))))))))</f>
        <v>N</v>
      </c>
      <c r="R88" s="57" t="str">
        <f>IF(TEST!Z88=0,"N",(IF(TEST!Z88=1,"A",(IF(TEST!Z88=2,"B",(IF(TEST!Z88=3,"C",(IF(TEST!Z88=4,"D",(IF(TEST!Z88=5,1,(IF(TEST!Z88=6,2,(IF(TEST!Z88=7,3,(IF(TEST!Z88=8,4,(IF(TEST!Z88=9,5,"")))))))))))))))))))</f>
        <v>N</v>
      </c>
      <c r="S88" s="57" t="str">
        <f>IF(TEST!AC88=0,"N",(IF(TEST!AC88=1,"A",(IF(TEST!AC88=2,"B",(IF(TEST!AC88=3,"C",(IF(TEST!AC88=4,"D",(IF(TEST!AC88=5,1,(IF(TEST!AC88=6,2,(IF(TEST!AC88=7,3,(IF(TEST!AC88=8,4,(IF(TEST!AC88=9,5,"")))))))))))))))))))</f>
        <v>N</v>
      </c>
      <c r="T88" s="57" t="str">
        <f>IF(TEST!AG88=0,"N",(IF(TEST!AG88=1,"A",(IF(TEST!AG88=2,"B",(IF(TEST!AG88=3,"C",(IF(TEST!AG88=4,"D",(IF(TEST!AG88=5,1,(IF(TEST!AG88=6,2,(IF(TEST!AG88=7,3,(IF(TEST!AG88=8,4,(IF(TEST!AG88=9,5,"")))))))))))))))))))</f>
        <v>N</v>
      </c>
      <c r="U88" s="58" t="str">
        <f>IF(TEST!AI88=0,"N",(IF(TEST!AI88=1,"A",(IF(TEST!AI88=2,"B",(IF(TEST!AI88=3,"C",(IF(TEST!AI88=4,"D",(IF(TEST!AI88=5,1,(IF(TEST!AI88=6,2,(IF(TEST!AI88=7,3,(IF(TEST!AI88=8,4,(IF(TEST!AI88=9,5,"")))))))))))))))))))</f>
        <v>N</v>
      </c>
    </row>
    <row r="89" spans="1:21" ht="16" x14ac:dyDescent="0.2">
      <c r="A89" s="114">
        <f>TEST!A89</f>
        <v>0</v>
      </c>
      <c r="B89" s="113">
        <f>Enter_Scores!B90</f>
        <v>0</v>
      </c>
      <c r="C89" s="109">
        <f>Enter_Scores!K1</f>
        <v>0</v>
      </c>
      <c r="D89" s="108"/>
      <c r="E89" s="105"/>
      <c r="F89" s="104"/>
      <c r="G89" s="105"/>
      <c r="H89" s="106"/>
      <c r="I89" s="107"/>
      <c r="J89" s="104"/>
      <c r="K89" s="107"/>
      <c r="L89" s="56" t="str">
        <f>IF(TEST!D89=0,"N",(IF(TEST!D89=1,"A",(IF(TEST!D89=2,"B",(IF(TEST!D89=3,"C",(IF(TEST!D89=4,"D",(IF(TEST!D89=5,1,(IF(TEST!D89=6,2,(IF(TEST!D89=7,3,(IF(TEST!D89=8,4,(IF(TEST!D89=9,5,"")))))))))))))))))))</f>
        <v>N</v>
      </c>
      <c r="M89" s="57" t="str">
        <f>IF(TEST!G89=0,"N",(IF(TEST!G89=1,"A",(IF(TEST!G89=2,"B",(IF(TEST!G89=3,"C",(IF(TEST!G89=4,"D",(IF(TEST!G89=5,1,(IF(TEST!G89=6,2,(IF(TEST!G89=7,3,(IF(TEST!G89=8,4,(IF(TEST!G89=9,5,"")))))))))))))))))))</f>
        <v>N</v>
      </c>
      <c r="N89" s="57" t="str">
        <f>IF(TEST!J89=0,"N",(IF(TEST!J89=1,"A",(IF(TEST!J89=2,"B",(IF(TEST!J89=3,"C",(IF(TEST!J89=4,"D",(IF(TEST!J89=5,1,(IF(TEST!J89=6,2,(IF(TEST!J89=7,3,(IF(TEST!J89=8,4,(IF(TEST!J89=9,5,"")))))))))))))))))))</f>
        <v>N</v>
      </c>
      <c r="O89" s="57" t="str">
        <f>IF(TEST!O89=0,"N",(IF(TEST!O89=1,"A",(IF(TEST!O89=2,"B",(IF(TEST!O89=3,"C",(IF(TEST!O89=4,"D",(IF(TEST!O89=5,1,(IF(TEST!O89=6,2,(IF(TEST!O89=7,3,(IF(TEST!O89=8,4,(IF(TEST!O89=9,5,"")))))))))))))))))))</f>
        <v>N</v>
      </c>
      <c r="P89" s="57" t="str">
        <f>IF(TEST!Q89=0,"N",(IF(TEST!Q89=1,"A",(IF(TEST!Q89=2,"B",(IF(TEST!Q89=3,"C",(IF(TEST!Q89=4,"D",(IF(TEST!Q89=5,1,(IF(TEST!Q89=6,2,(IF(TEST!Q89=7,3,(IF(TEST!Q89=8,4,(IF(TEST!Q89=9,5,"")))))))))))))))))))</f>
        <v>N</v>
      </c>
      <c r="Q89" s="57" t="str">
        <f>IF(TEST!T89=0,"N",(IF(TEST!T89=1,"A",(IF(TEST!T89=2,"B",(IF(TEST!T89=3,"C",(IF(TEST!T89=4,"D",(IF(TEST!T89=5,1,(IF(TEST!T89=6,2,(IF(TEST!T89=7,3,(IF(TEST!T89=8,4,(IF(TEST!T89=9,5,"")))))))))))))))))))</f>
        <v>N</v>
      </c>
      <c r="R89" s="57" t="str">
        <f>IF(TEST!Z89=0,"N",(IF(TEST!Z89=1,"A",(IF(TEST!Z89=2,"B",(IF(TEST!Z89=3,"C",(IF(TEST!Z89=4,"D",(IF(TEST!Z89=5,1,(IF(TEST!Z89=6,2,(IF(TEST!Z89=7,3,(IF(TEST!Z89=8,4,(IF(TEST!Z89=9,5,"")))))))))))))))))))</f>
        <v>N</v>
      </c>
      <c r="S89" s="57" t="str">
        <f>IF(TEST!AC89=0,"N",(IF(TEST!AC89=1,"A",(IF(TEST!AC89=2,"B",(IF(TEST!AC89=3,"C",(IF(TEST!AC89=4,"D",(IF(TEST!AC89=5,1,(IF(TEST!AC89=6,2,(IF(TEST!AC89=7,3,(IF(TEST!AC89=8,4,(IF(TEST!AC89=9,5,"")))))))))))))))))))</f>
        <v>N</v>
      </c>
      <c r="T89" s="57" t="str">
        <f>IF(TEST!AG89=0,"N",(IF(TEST!AG89=1,"A",(IF(TEST!AG89=2,"B",(IF(TEST!AG89=3,"C",(IF(TEST!AG89=4,"D",(IF(TEST!AG89=5,1,(IF(TEST!AG89=6,2,(IF(TEST!AG89=7,3,(IF(TEST!AG89=8,4,(IF(TEST!AG89=9,5,"")))))))))))))))))))</f>
        <v>N</v>
      </c>
      <c r="U89" s="58" t="str">
        <f>IF(TEST!AI89=0,"N",(IF(TEST!AI89=1,"A",(IF(TEST!AI89=2,"B",(IF(TEST!AI89=3,"C",(IF(TEST!AI89=4,"D",(IF(TEST!AI89=5,1,(IF(TEST!AI89=6,2,(IF(TEST!AI89=7,3,(IF(TEST!AI89=8,4,(IF(TEST!AI89=9,5,"")))))))))))))))))))</f>
        <v>N</v>
      </c>
    </row>
    <row r="90" spans="1:21" ht="16" x14ac:dyDescent="0.2">
      <c r="A90" s="114">
        <f>TEST!A90</f>
        <v>0</v>
      </c>
      <c r="B90" s="113">
        <f>Enter_Scores!B91</f>
        <v>0</v>
      </c>
      <c r="C90" s="109">
        <f>Enter_Scores!K1</f>
        <v>0</v>
      </c>
      <c r="D90" s="108"/>
      <c r="E90" s="105"/>
      <c r="F90" s="104"/>
      <c r="G90" s="105"/>
      <c r="H90" s="106"/>
      <c r="I90" s="107"/>
      <c r="J90" s="104"/>
      <c r="K90" s="107"/>
      <c r="L90" s="56" t="str">
        <f>IF(TEST!D90=0,"N",(IF(TEST!D90=1,"A",(IF(TEST!D90=2,"B",(IF(TEST!D90=3,"C",(IF(TEST!D90=4,"D",(IF(TEST!D90=5,1,(IF(TEST!D90=6,2,(IF(TEST!D90=7,3,(IF(TEST!D90=8,4,(IF(TEST!D90=9,5,"")))))))))))))))))))</f>
        <v>N</v>
      </c>
      <c r="M90" s="57" t="str">
        <f>IF(TEST!G90=0,"N",(IF(TEST!G90=1,"A",(IF(TEST!G90=2,"B",(IF(TEST!G90=3,"C",(IF(TEST!G90=4,"D",(IF(TEST!G90=5,1,(IF(TEST!G90=6,2,(IF(TEST!G90=7,3,(IF(TEST!G90=8,4,(IF(TEST!G90=9,5,"")))))))))))))))))))</f>
        <v>N</v>
      </c>
      <c r="N90" s="57" t="str">
        <f>IF(TEST!J90=0,"N",(IF(TEST!J90=1,"A",(IF(TEST!J90=2,"B",(IF(TEST!J90=3,"C",(IF(TEST!J90=4,"D",(IF(TEST!J90=5,1,(IF(TEST!J90=6,2,(IF(TEST!J90=7,3,(IF(TEST!J90=8,4,(IF(TEST!J90=9,5,"")))))))))))))))))))</f>
        <v>N</v>
      </c>
      <c r="O90" s="57" t="str">
        <f>IF(TEST!O90=0,"N",(IF(TEST!O90=1,"A",(IF(TEST!O90=2,"B",(IF(TEST!O90=3,"C",(IF(TEST!O90=4,"D",(IF(TEST!O90=5,1,(IF(TEST!O90=6,2,(IF(TEST!O90=7,3,(IF(TEST!O90=8,4,(IF(TEST!O90=9,5,"")))))))))))))))))))</f>
        <v>N</v>
      </c>
      <c r="P90" s="57" t="str">
        <f>IF(TEST!Q90=0,"N",(IF(TEST!Q90=1,"A",(IF(TEST!Q90=2,"B",(IF(TEST!Q90=3,"C",(IF(TEST!Q90=4,"D",(IF(TEST!Q90=5,1,(IF(TEST!Q90=6,2,(IF(TEST!Q90=7,3,(IF(TEST!Q90=8,4,(IF(TEST!Q90=9,5,"")))))))))))))))))))</f>
        <v>N</v>
      </c>
      <c r="Q90" s="57" t="str">
        <f>IF(TEST!T90=0,"N",(IF(TEST!T90=1,"A",(IF(TEST!T90=2,"B",(IF(TEST!T90=3,"C",(IF(TEST!T90=4,"D",(IF(TEST!T90=5,1,(IF(TEST!T90=6,2,(IF(TEST!T90=7,3,(IF(TEST!T90=8,4,(IF(TEST!T90=9,5,"")))))))))))))))))))</f>
        <v>N</v>
      </c>
      <c r="R90" s="57" t="str">
        <f>IF(TEST!Z90=0,"N",(IF(TEST!Z90=1,"A",(IF(TEST!Z90=2,"B",(IF(TEST!Z90=3,"C",(IF(TEST!Z90=4,"D",(IF(TEST!Z90=5,1,(IF(TEST!Z90=6,2,(IF(TEST!Z90=7,3,(IF(TEST!Z90=8,4,(IF(TEST!Z90=9,5,"")))))))))))))))))))</f>
        <v>N</v>
      </c>
      <c r="S90" s="57" t="str">
        <f>IF(TEST!AC90=0,"N",(IF(TEST!AC90=1,"A",(IF(TEST!AC90=2,"B",(IF(TEST!AC90=3,"C",(IF(TEST!AC90=4,"D",(IF(TEST!AC90=5,1,(IF(TEST!AC90=6,2,(IF(TEST!AC90=7,3,(IF(TEST!AC90=8,4,(IF(TEST!AC90=9,5,"")))))))))))))))))))</f>
        <v>N</v>
      </c>
      <c r="T90" s="57" t="str">
        <f>IF(TEST!AG90=0,"N",(IF(TEST!AG90=1,"A",(IF(TEST!AG90=2,"B",(IF(TEST!AG90=3,"C",(IF(TEST!AG90=4,"D",(IF(TEST!AG90=5,1,(IF(TEST!AG90=6,2,(IF(TEST!AG90=7,3,(IF(TEST!AG90=8,4,(IF(TEST!AG90=9,5,"")))))))))))))))))))</f>
        <v>N</v>
      </c>
      <c r="U90" s="58" t="str">
        <f>IF(TEST!AI90=0,"N",(IF(TEST!AI90=1,"A",(IF(TEST!AI90=2,"B",(IF(TEST!AI90=3,"C",(IF(TEST!AI90=4,"D",(IF(TEST!AI90=5,1,(IF(TEST!AI90=6,2,(IF(TEST!AI90=7,3,(IF(TEST!AI90=8,4,(IF(TEST!AI90=9,5,"")))))))))))))))))))</f>
        <v>N</v>
      </c>
    </row>
    <row r="91" spans="1:21" ht="16" x14ac:dyDescent="0.2">
      <c r="A91" s="114">
        <f>TEST!A91</f>
        <v>0</v>
      </c>
      <c r="B91" s="113">
        <f>Enter_Scores!B92</f>
        <v>0</v>
      </c>
      <c r="C91" s="109">
        <f>Enter_Scores!K1</f>
        <v>0</v>
      </c>
      <c r="D91" s="108"/>
      <c r="E91" s="105"/>
      <c r="F91" s="104"/>
      <c r="G91" s="105"/>
      <c r="H91" s="106"/>
      <c r="I91" s="107"/>
      <c r="J91" s="104"/>
      <c r="K91" s="107"/>
      <c r="L91" s="56" t="str">
        <f>IF(TEST!D91=0,"N",(IF(TEST!D91=1,"A",(IF(TEST!D91=2,"B",(IF(TEST!D91=3,"C",(IF(TEST!D91=4,"D",(IF(TEST!D91=5,1,(IF(TEST!D91=6,2,(IF(TEST!D91=7,3,(IF(TEST!D91=8,4,(IF(TEST!D91=9,5,"")))))))))))))))))))</f>
        <v>N</v>
      </c>
      <c r="M91" s="57" t="str">
        <f>IF(TEST!G91=0,"N",(IF(TEST!G91=1,"A",(IF(TEST!G91=2,"B",(IF(TEST!G91=3,"C",(IF(TEST!G91=4,"D",(IF(TEST!G91=5,1,(IF(TEST!G91=6,2,(IF(TEST!G91=7,3,(IF(TEST!G91=8,4,(IF(TEST!G91=9,5,"")))))))))))))))))))</f>
        <v>N</v>
      </c>
      <c r="N91" s="57" t="str">
        <f>IF(TEST!J91=0,"N",(IF(TEST!J91=1,"A",(IF(TEST!J91=2,"B",(IF(TEST!J91=3,"C",(IF(TEST!J91=4,"D",(IF(TEST!J91=5,1,(IF(TEST!J91=6,2,(IF(TEST!J91=7,3,(IF(TEST!J91=8,4,(IF(TEST!J91=9,5,"")))))))))))))))))))</f>
        <v>N</v>
      </c>
      <c r="O91" s="57" t="str">
        <f>IF(TEST!O91=0,"N",(IF(TEST!O91=1,"A",(IF(TEST!O91=2,"B",(IF(TEST!O91=3,"C",(IF(TEST!O91=4,"D",(IF(TEST!O91=5,1,(IF(TEST!O91=6,2,(IF(TEST!O91=7,3,(IF(TEST!O91=8,4,(IF(TEST!O91=9,5,"")))))))))))))))))))</f>
        <v>N</v>
      </c>
      <c r="P91" s="57" t="str">
        <f>IF(TEST!Q91=0,"N",(IF(TEST!Q91=1,"A",(IF(TEST!Q91=2,"B",(IF(TEST!Q91=3,"C",(IF(TEST!Q91=4,"D",(IF(TEST!Q91=5,1,(IF(TEST!Q91=6,2,(IF(TEST!Q91=7,3,(IF(TEST!Q91=8,4,(IF(TEST!Q91=9,5,"")))))))))))))))))))</f>
        <v>N</v>
      </c>
      <c r="Q91" s="57" t="str">
        <f>IF(TEST!T91=0,"N",(IF(TEST!T91=1,"A",(IF(TEST!T91=2,"B",(IF(TEST!T91=3,"C",(IF(TEST!T91=4,"D",(IF(TEST!T91=5,1,(IF(TEST!T91=6,2,(IF(TEST!T91=7,3,(IF(TEST!T91=8,4,(IF(TEST!T91=9,5,"")))))))))))))))))))</f>
        <v>N</v>
      </c>
      <c r="R91" s="57" t="str">
        <f>IF(TEST!Z91=0,"N",(IF(TEST!Z91=1,"A",(IF(TEST!Z91=2,"B",(IF(TEST!Z91=3,"C",(IF(TEST!Z91=4,"D",(IF(TEST!Z91=5,1,(IF(TEST!Z91=6,2,(IF(TEST!Z91=7,3,(IF(TEST!Z91=8,4,(IF(TEST!Z91=9,5,"")))))))))))))))))))</f>
        <v>N</v>
      </c>
      <c r="S91" s="57" t="str">
        <f>IF(TEST!AC91=0,"N",(IF(TEST!AC91=1,"A",(IF(TEST!AC91=2,"B",(IF(TEST!AC91=3,"C",(IF(TEST!AC91=4,"D",(IF(TEST!AC91=5,1,(IF(TEST!AC91=6,2,(IF(TEST!AC91=7,3,(IF(TEST!AC91=8,4,(IF(TEST!AC91=9,5,"")))))))))))))))))))</f>
        <v>N</v>
      </c>
      <c r="T91" s="57" t="str">
        <f>IF(TEST!AG91=0,"N",(IF(TEST!AG91=1,"A",(IF(TEST!AG91=2,"B",(IF(TEST!AG91=3,"C",(IF(TEST!AG91=4,"D",(IF(TEST!AG91=5,1,(IF(TEST!AG91=6,2,(IF(TEST!AG91=7,3,(IF(TEST!AG91=8,4,(IF(TEST!AG91=9,5,"")))))))))))))))))))</f>
        <v>N</v>
      </c>
      <c r="U91" s="58" t="str">
        <f>IF(TEST!AI91=0,"N",(IF(TEST!AI91=1,"A",(IF(TEST!AI91=2,"B",(IF(TEST!AI91=3,"C",(IF(TEST!AI91=4,"D",(IF(TEST!AI91=5,1,(IF(TEST!AI91=6,2,(IF(TEST!AI91=7,3,(IF(TEST!AI91=8,4,(IF(TEST!AI91=9,5,"")))))))))))))))))))</f>
        <v>N</v>
      </c>
    </row>
    <row r="92" spans="1:21" ht="16" x14ac:dyDescent="0.2">
      <c r="A92" s="114">
        <f>TEST!A92</f>
        <v>0</v>
      </c>
      <c r="B92" s="113">
        <f>Enter_Scores!B93</f>
        <v>0</v>
      </c>
      <c r="C92" s="109">
        <f>Enter_Scores!K1</f>
        <v>0</v>
      </c>
      <c r="D92" s="108"/>
      <c r="E92" s="105"/>
      <c r="F92" s="104"/>
      <c r="G92" s="105"/>
      <c r="H92" s="106"/>
      <c r="I92" s="107"/>
      <c r="J92" s="104"/>
      <c r="K92" s="107"/>
      <c r="L92" s="56" t="str">
        <f>IF(TEST!D92=0,"N",(IF(TEST!D92=1,"A",(IF(TEST!D92=2,"B",(IF(TEST!D92=3,"C",(IF(TEST!D92=4,"D",(IF(TEST!D92=5,1,(IF(TEST!D92=6,2,(IF(TEST!D92=7,3,(IF(TEST!D92=8,4,(IF(TEST!D92=9,5,"")))))))))))))))))))</f>
        <v>N</v>
      </c>
      <c r="M92" s="57" t="str">
        <f>IF(TEST!G92=0,"N",(IF(TEST!G92=1,"A",(IF(TEST!G92=2,"B",(IF(TEST!G92=3,"C",(IF(TEST!G92=4,"D",(IF(TEST!G92=5,1,(IF(TEST!G92=6,2,(IF(TEST!G92=7,3,(IF(TEST!G92=8,4,(IF(TEST!G92=9,5,"")))))))))))))))))))</f>
        <v>N</v>
      </c>
      <c r="N92" s="57" t="str">
        <f>IF(TEST!J92=0,"N",(IF(TEST!J92=1,"A",(IF(TEST!J92=2,"B",(IF(TEST!J92=3,"C",(IF(TEST!J92=4,"D",(IF(TEST!J92=5,1,(IF(TEST!J92=6,2,(IF(TEST!J92=7,3,(IF(TEST!J92=8,4,(IF(TEST!J92=9,5,"")))))))))))))))))))</f>
        <v>N</v>
      </c>
      <c r="O92" s="57" t="str">
        <f>IF(TEST!O92=0,"N",(IF(TEST!O92=1,"A",(IF(TEST!O92=2,"B",(IF(TEST!O92=3,"C",(IF(TEST!O92=4,"D",(IF(TEST!O92=5,1,(IF(TEST!O92=6,2,(IF(TEST!O92=7,3,(IF(TEST!O92=8,4,(IF(TEST!O92=9,5,"")))))))))))))))))))</f>
        <v>N</v>
      </c>
      <c r="P92" s="57" t="str">
        <f>IF(TEST!Q92=0,"N",(IF(TEST!Q92=1,"A",(IF(TEST!Q92=2,"B",(IF(TEST!Q92=3,"C",(IF(TEST!Q92=4,"D",(IF(TEST!Q92=5,1,(IF(TEST!Q92=6,2,(IF(TEST!Q92=7,3,(IF(TEST!Q92=8,4,(IF(TEST!Q92=9,5,"")))))))))))))))))))</f>
        <v>N</v>
      </c>
      <c r="Q92" s="57" t="str">
        <f>IF(TEST!T92=0,"N",(IF(TEST!T92=1,"A",(IF(TEST!T92=2,"B",(IF(TEST!T92=3,"C",(IF(TEST!T92=4,"D",(IF(TEST!T92=5,1,(IF(TEST!T92=6,2,(IF(TEST!T92=7,3,(IF(TEST!T92=8,4,(IF(TEST!T92=9,5,"")))))))))))))))))))</f>
        <v>N</v>
      </c>
      <c r="R92" s="57" t="str">
        <f>IF(TEST!Z92=0,"N",(IF(TEST!Z92=1,"A",(IF(TEST!Z92=2,"B",(IF(TEST!Z92=3,"C",(IF(TEST!Z92=4,"D",(IF(TEST!Z92=5,1,(IF(TEST!Z92=6,2,(IF(TEST!Z92=7,3,(IF(TEST!Z92=8,4,(IF(TEST!Z92=9,5,"")))))))))))))))))))</f>
        <v>N</v>
      </c>
      <c r="S92" s="57" t="str">
        <f>IF(TEST!AC92=0,"N",(IF(TEST!AC92=1,"A",(IF(TEST!AC92=2,"B",(IF(TEST!AC92=3,"C",(IF(TEST!AC92=4,"D",(IF(TEST!AC92=5,1,(IF(TEST!AC92=6,2,(IF(TEST!AC92=7,3,(IF(TEST!AC92=8,4,(IF(TEST!AC92=9,5,"")))))))))))))))))))</f>
        <v>N</v>
      </c>
      <c r="T92" s="57" t="str">
        <f>IF(TEST!AG92=0,"N",(IF(TEST!AG92=1,"A",(IF(TEST!AG92=2,"B",(IF(TEST!AG92=3,"C",(IF(TEST!AG92=4,"D",(IF(TEST!AG92=5,1,(IF(TEST!AG92=6,2,(IF(TEST!AG92=7,3,(IF(TEST!AG92=8,4,(IF(TEST!AG92=9,5,"")))))))))))))))))))</f>
        <v>N</v>
      </c>
      <c r="U92" s="58" t="str">
        <f>IF(TEST!AI92=0,"N",(IF(TEST!AI92=1,"A",(IF(TEST!AI92=2,"B",(IF(TEST!AI92=3,"C",(IF(TEST!AI92=4,"D",(IF(TEST!AI92=5,1,(IF(TEST!AI92=6,2,(IF(TEST!AI92=7,3,(IF(TEST!AI92=8,4,(IF(TEST!AI92=9,5,"")))))))))))))))))))</f>
        <v>N</v>
      </c>
    </row>
    <row r="93" spans="1:21" ht="16" x14ac:dyDescent="0.2">
      <c r="A93" s="114">
        <f>TEST!A93</f>
        <v>0</v>
      </c>
      <c r="B93" s="113">
        <f>Enter_Scores!B94</f>
        <v>0</v>
      </c>
      <c r="C93" s="109">
        <f>Enter_Scores!K1</f>
        <v>0</v>
      </c>
      <c r="D93" s="108"/>
      <c r="E93" s="105"/>
      <c r="F93" s="104"/>
      <c r="G93" s="105"/>
      <c r="H93" s="106"/>
      <c r="I93" s="107"/>
      <c r="J93" s="104"/>
      <c r="K93" s="107"/>
      <c r="L93" s="56" t="str">
        <f>IF(TEST!D93=0,"N",(IF(TEST!D93=1,"A",(IF(TEST!D93=2,"B",(IF(TEST!D93=3,"C",(IF(TEST!D93=4,"D",(IF(TEST!D93=5,1,(IF(TEST!D93=6,2,(IF(TEST!D93=7,3,(IF(TEST!D93=8,4,(IF(TEST!D93=9,5,"")))))))))))))))))))</f>
        <v>N</v>
      </c>
      <c r="M93" s="57" t="str">
        <f>IF(TEST!G93=0,"N",(IF(TEST!G93=1,"A",(IF(TEST!G93=2,"B",(IF(TEST!G93=3,"C",(IF(TEST!G93=4,"D",(IF(TEST!G93=5,1,(IF(TEST!G93=6,2,(IF(TEST!G93=7,3,(IF(TEST!G93=8,4,(IF(TEST!G93=9,5,"")))))))))))))))))))</f>
        <v>N</v>
      </c>
      <c r="N93" s="57" t="str">
        <f>IF(TEST!J93=0,"N",(IF(TEST!J93=1,"A",(IF(TEST!J93=2,"B",(IF(TEST!J93=3,"C",(IF(TEST!J93=4,"D",(IF(TEST!J93=5,1,(IF(TEST!J93=6,2,(IF(TEST!J93=7,3,(IF(TEST!J93=8,4,(IF(TEST!J93=9,5,"")))))))))))))))))))</f>
        <v>N</v>
      </c>
      <c r="O93" s="57" t="str">
        <f>IF(TEST!O93=0,"N",(IF(TEST!O93=1,"A",(IF(TEST!O93=2,"B",(IF(TEST!O93=3,"C",(IF(TEST!O93=4,"D",(IF(TEST!O93=5,1,(IF(TEST!O93=6,2,(IF(TEST!O93=7,3,(IF(TEST!O93=8,4,(IF(TEST!O93=9,5,"")))))))))))))))))))</f>
        <v>N</v>
      </c>
      <c r="P93" s="57" t="str">
        <f>IF(TEST!Q93=0,"N",(IF(TEST!Q93=1,"A",(IF(TEST!Q93=2,"B",(IF(TEST!Q93=3,"C",(IF(TEST!Q93=4,"D",(IF(TEST!Q93=5,1,(IF(TEST!Q93=6,2,(IF(TEST!Q93=7,3,(IF(TEST!Q93=8,4,(IF(TEST!Q93=9,5,"")))))))))))))))))))</f>
        <v>N</v>
      </c>
      <c r="Q93" s="57" t="str">
        <f>IF(TEST!T93=0,"N",(IF(TEST!T93=1,"A",(IF(TEST!T93=2,"B",(IF(TEST!T93=3,"C",(IF(TEST!T93=4,"D",(IF(TEST!T93=5,1,(IF(TEST!T93=6,2,(IF(TEST!T93=7,3,(IF(TEST!T93=8,4,(IF(TEST!T93=9,5,"")))))))))))))))))))</f>
        <v>N</v>
      </c>
      <c r="R93" s="57" t="str">
        <f>IF(TEST!Z93=0,"N",(IF(TEST!Z93=1,"A",(IF(TEST!Z93=2,"B",(IF(TEST!Z93=3,"C",(IF(TEST!Z93=4,"D",(IF(TEST!Z93=5,1,(IF(TEST!Z93=6,2,(IF(TEST!Z93=7,3,(IF(TEST!Z93=8,4,(IF(TEST!Z93=9,5,"")))))))))))))))))))</f>
        <v>N</v>
      </c>
      <c r="S93" s="57" t="str">
        <f>IF(TEST!AC93=0,"N",(IF(TEST!AC93=1,"A",(IF(TEST!AC93=2,"B",(IF(TEST!AC93=3,"C",(IF(TEST!AC93=4,"D",(IF(TEST!AC93=5,1,(IF(TEST!AC93=6,2,(IF(TEST!AC93=7,3,(IF(TEST!AC93=8,4,(IF(TEST!AC93=9,5,"")))))))))))))))))))</f>
        <v>N</v>
      </c>
      <c r="T93" s="57" t="str">
        <f>IF(TEST!AG93=0,"N",(IF(TEST!AG93=1,"A",(IF(TEST!AG93=2,"B",(IF(TEST!AG93=3,"C",(IF(TEST!AG93=4,"D",(IF(TEST!AG93=5,1,(IF(TEST!AG93=6,2,(IF(TEST!AG93=7,3,(IF(TEST!AG93=8,4,(IF(TEST!AG93=9,5,"")))))))))))))))))))</f>
        <v>N</v>
      </c>
      <c r="U93" s="58" t="str">
        <f>IF(TEST!AI93=0,"N",(IF(TEST!AI93=1,"A",(IF(TEST!AI93=2,"B",(IF(TEST!AI93=3,"C",(IF(TEST!AI93=4,"D",(IF(TEST!AI93=5,1,(IF(TEST!AI93=6,2,(IF(TEST!AI93=7,3,(IF(TEST!AI93=8,4,(IF(TEST!AI93=9,5,"")))))))))))))))))))</f>
        <v>N</v>
      </c>
    </row>
    <row r="94" spans="1:21" ht="16" x14ac:dyDescent="0.2">
      <c r="A94" s="114">
        <f>TEST!A94</f>
        <v>0</v>
      </c>
      <c r="B94" s="113">
        <f>Enter_Scores!B95</f>
        <v>0</v>
      </c>
      <c r="C94" s="109">
        <f>Enter_Scores!K1</f>
        <v>0</v>
      </c>
      <c r="D94" s="108"/>
      <c r="E94" s="105"/>
      <c r="F94" s="104"/>
      <c r="G94" s="105"/>
      <c r="H94" s="106"/>
      <c r="I94" s="107"/>
      <c r="J94" s="104"/>
      <c r="K94" s="107"/>
      <c r="L94" s="56" t="str">
        <f>IF(TEST!D94=0,"N",(IF(TEST!D94=1,"A",(IF(TEST!D94=2,"B",(IF(TEST!D94=3,"C",(IF(TEST!D94=4,"D",(IF(TEST!D94=5,1,(IF(TEST!D94=6,2,(IF(TEST!D94=7,3,(IF(TEST!D94=8,4,(IF(TEST!D94=9,5,"")))))))))))))))))))</f>
        <v>N</v>
      </c>
      <c r="M94" s="57" t="str">
        <f>IF(TEST!G94=0,"N",(IF(TEST!G94=1,"A",(IF(TEST!G94=2,"B",(IF(TEST!G94=3,"C",(IF(TEST!G94=4,"D",(IF(TEST!G94=5,1,(IF(TEST!G94=6,2,(IF(TEST!G94=7,3,(IF(TEST!G94=8,4,(IF(TEST!G94=9,5,"")))))))))))))))))))</f>
        <v>N</v>
      </c>
      <c r="N94" s="57" t="str">
        <f>IF(TEST!J94=0,"N",(IF(TEST!J94=1,"A",(IF(TEST!J94=2,"B",(IF(TEST!J94=3,"C",(IF(TEST!J94=4,"D",(IF(TEST!J94=5,1,(IF(TEST!J94=6,2,(IF(TEST!J94=7,3,(IF(TEST!J94=8,4,(IF(TEST!J94=9,5,"")))))))))))))))))))</f>
        <v>N</v>
      </c>
      <c r="O94" s="57" t="str">
        <f>IF(TEST!O94=0,"N",(IF(TEST!O94=1,"A",(IF(TEST!O94=2,"B",(IF(TEST!O94=3,"C",(IF(TEST!O94=4,"D",(IF(TEST!O94=5,1,(IF(TEST!O94=6,2,(IF(TEST!O94=7,3,(IF(TEST!O94=8,4,(IF(TEST!O94=9,5,"")))))))))))))))))))</f>
        <v>N</v>
      </c>
      <c r="P94" s="57" t="str">
        <f>IF(TEST!Q94=0,"N",(IF(TEST!Q94=1,"A",(IF(TEST!Q94=2,"B",(IF(TEST!Q94=3,"C",(IF(TEST!Q94=4,"D",(IF(TEST!Q94=5,1,(IF(TEST!Q94=6,2,(IF(TEST!Q94=7,3,(IF(TEST!Q94=8,4,(IF(TEST!Q94=9,5,"")))))))))))))))))))</f>
        <v>N</v>
      </c>
      <c r="Q94" s="57" t="str">
        <f>IF(TEST!T94=0,"N",(IF(TEST!T94=1,"A",(IF(TEST!T94=2,"B",(IF(TEST!T94=3,"C",(IF(TEST!T94=4,"D",(IF(TEST!T94=5,1,(IF(TEST!T94=6,2,(IF(TEST!T94=7,3,(IF(TEST!T94=8,4,(IF(TEST!T94=9,5,"")))))))))))))))))))</f>
        <v>N</v>
      </c>
      <c r="R94" s="57" t="str">
        <f>IF(TEST!Z94=0,"N",(IF(TEST!Z94=1,"A",(IF(TEST!Z94=2,"B",(IF(TEST!Z94=3,"C",(IF(TEST!Z94=4,"D",(IF(TEST!Z94=5,1,(IF(TEST!Z94=6,2,(IF(TEST!Z94=7,3,(IF(TEST!Z94=8,4,(IF(TEST!Z94=9,5,"")))))))))))))))))))</f>
        <v>N</v>
      </c>
      <c r="S94" s="57" t="str">
        <f>IF(TEST!AC94=0,"N",(IF(TEST!AC94=1,"A",(IF(TEST!AC94=2,"B",(IF(TEST!AC94=3,"C",(IF(TEST!AC94=4,"D",(IF(TEST!AC94=5,1,(IF(TEST!AC94=6,2,(IF(TEST!AC94=7,3,(IF(TEST!AC94=8,4,(IF(TEST!AC94=9,5,"")))))))))))))))))))</f>
        <v>N</v>
      </c>
      <c r="T94" s="57" t="str">
        <f>IF(TEST!AG94=0,"N",(IF(TEST!AG94=1,"A",(IF(TEST!AG94=2,"B",(IF(TEST!AG94=3,"C",(IF(TEST!AG94=4,"D",(IF(TEST!AG94=5,1,(IF(TEST!AG94=6,2,(IF(TEST!AG94=7,3,(IF(TEST!AG94=8,4,(IF(TEST!AG94=9,5,"")))))))))))))))))))</f>
        <v>N</v>
      </c>
      <c r="U94" s="58" t="str">
        <f>IF(TEST!AI94=0,"N",(IF(TEST!AI94=1,"A",(IF(TEST!AI94=2,"B",(IF(TEST!AI94=3,"C",(IF(TEST!AI94=4,"D",(IF(TEST!AI94=5,1,(IF(TEST!AI94=6,2,(IF(TEST!AI94=7,3,(IF(TEST!AI94=8,4,(IF(TEST!AI94=9,5,"")))))))))))))))))))</f>
        <v>N</v>
      </c>
    </row>
    <row r="95" spans="1:21" ht="16" x14ac:dyDescent="0.2">
      <c r="A95" s="114">
        <f>TEST!A95</f>
        <v>0</v>
      </c>
      <c r="B95" s="113">
        <f>Enter_Scores!B96</f>
        <v>0</v>
      </c>
      <c r="C95" s="109">
        <f>Enter_Scores!K1</f>
        <v>0</v>
      </c>
      <c r="D95" s="108"/>
      <c r="E95" s="105"/>
      <c r="F95" s="104"/>
      <c r="G95" s="105"/>
      <c r="H95" s="106"/>
      <c r="I95" s="107"/>
      <c r="J95" s="104"/>
      <c r="K95" s="107"/>
      <c r="L95" s="56" t="str">
        <f>IF(TEST!D95=0,"N",(IF(TEST!D95=1,"A",(IF(TEST!D95=2,"B",(IF(TEST!D95=3,"C",(IF(TEST!D95=4,"D",(IF(TEST!D95=5,1,(IF(TEST!D95=6,2,(IF(TEST!D95=7,3,(IF(TEST!D95=8,4,(IF(TEST!D95=9,5,"")))))))))))))))))))</f>
        <v>N</v>
      </c>
      <c r="M95" s="57" t="str">
        <f>IF(TEST!G95=0,"N",(IF(TEST!G95=1,"A",(IF(TEST!G95=2,"B",(IF(TEST!G95=3,"C",(IF(TEST!G95=4,"D",(IF(TEST!G95=5,1,(IF(TEST!G95=6,2,(IF(TEST!G95=7,3,(IF(TEST!G95=8,4,(IF(TEST!G95=9,5,"")))))))))))))))))))</f>
        <v>N</v>
      </c>
      <c r="N95" s="57" t="str">
        <f>IF(TEST!J95=0,"N",(IF(TEST!J95=1,"A",(IF(TEST!J95=2,"B",(IF(TEST!J95=3,"C",(IF(TEST!J95=4,"D",(IF(TEST!J95=5,1,(IF(TEST!J95=6,2,(IF(TEST!J95=7,3,(IF(TEST!J95=8,4,(IF(TEST!J95=9,5,"")))))))))))))))))))</f>
        <v>N</v>
      </c>
      <c r="O95" s="57" t="str">
        <f>IF(TEST!O95=0,"N",(IF(TEST!O95=1,"A",(IF(TEST!O95=2,"B",(IF(TEST!O95=3,"C",(IF(TEST!O95=4,"D",(IF(TEST!O95=5,1,(IF(TEST!O95=6,2,(IF(TEST!O95=7,3,(IF(TEST!O95=8,4,(IF(TEST!O95=9,5,"")))))))))))))))))))</f>
        <v>N</v>
      </c>
      <c r="P95" s="57" t="str">
        <f>IF(TEST!Q95=0,"N",(IF(TEST!Q95=1,"A",(IF(TEST!Q95=2,"B",(IF(TEST!Q95=3,"C",(IF(TEST!Q95=4,"D",(IF(TEST!Q95=5,1,(IF(TEST!Q95=6,2,(IF(TEST!Q95=7,3,(IF(TEST!Q95=8,4,(IF(TEST!Q95=9,5,"")))))))))))))))))))</f>
        <v>N</v>
      </c>
      <c r="Q95" s="57" t="str">
        <f>IF(TEST!T95=0,"N",(IF(TEST!T95=1,"A",(IF(TEST!T95=2,"B",(IF(TEST!T95=3,"C",(IF(TEST!T95=4,"D",(IF(TEST!T95=5,1,(IF(TEST!T95=6,2,(IF(TEST!T95=7,3,(IF(TEST!T95=8,4,(IF(TEST!T95=9,5,"")))))))))))))))))))</f>
        <v>N</v>
      </c>
      <c r="R95" s="57" t="str">
        <f>IF(TEST!Z95=0,"N",(IF(TEST!Z95=1,"A",(IF(TEST!Z95=2,"B",(IF(TEST!Z95=3,"C",(IF(TEST!Z95=4,"D",(IF(TEST!Z95=5,1,(IF(TEST!Z95=6,2,(IF(TEST!Z95=7,3,(IF(TEST!Z95=8,4,(IF(TEST!Z95=9,5,"")))))))))))))))))))</f>
        <v>N</v>
      </c>
      <c r="S95" s="57" t="str">
        <f>IF(TEST!AC95=0,"N",(IF(TEST!AC95=1,"A",(IF(TEST!AC95=2,"B",(IF(TEST!AC95=3,"C",(IF(TEST!AC95=4,"D",(IF(TEST!AC95=5,1,(IF(TEST!AC95=6,2,(IF(TEST!AC95=7,3,(IF(TEST!AC95=8,4,(IF(TEST!AC95=9,5,"")))))))))))))))))))</f>
        <v>N</v>
      </c>
      <c r="T95" s="57" t="str">
        <f>IF(TEST!AG95=0,"N",(IF(TEST!AG95=1,"A",(IF(TEST!AG95=2,"B",(IF(TEST!AG95=3,"C",(IF(TEST!AG95=4,"D",(IF(TEST!AG95=5,1,(IF(TEST!AG95=6,2,(IF(TEST!AG95=7,3,(IF(TEST!AG95=8,4,(IF(TEST!AG95=9,5,"")))))))))))))))))))</f>
        <v>N</v>
      </c>
      <c r="U95" s="58" t="str">
        <f>IF(TEST!AI95=0,"N",(IF(TEST!AI95=1,"A",(IF(TEST!AI95=2,"B",(IF(TEST!AI95=3,"C",(IF(TEST!AI95=4,"D",(IF(TEST!AI95=5,1,(IF(TEST!AI95=6,2,(IF(TEST!AI95=7,3,(IF(TEST!AI95=8,4,(IF(TEST!AI95=9,5,"")))))))))))))))))))</f>
        <v>N</v>
      </c>
    </row>
    <row r="96" spans="1:21" ht="16" x14ac:dyDescent="0.2">
      <c r="A96" s="114">
        <f>TEST!A96</f>
        <v>0</v>
      </c>
      <c r="B96" s="113">
        <f>Enter_Scores!B97</f>
        <v>0</v>
      </c>
      <c r="C96" s="109">
        <f>Enter_Scores!K1</f>
        <v>0</v>
      </c>
      <c r="D96" s="108"/>
      <c r="E96" s="105"/>
      <c r="F96" s="104"/>
      <c r="G96" s="105"/>
      <c r="H96" s="106"/>
      <c r="I96" s="107"/>
      <c r="J96" s="104"/>
      <c r="K96" s="107"/>
      <c r="L96" s="56" t="str">
        <f>IF(TEST!D96=0,"N",(IF(TEST!D96=1,"A",(IF(TEST!D96=2,"B",(IF(TEST!D96=3,"C",(IF(TEST!D96=4,"D",(IF(TEST!D96=5,1,(IF(TEST!D96=6,2,(IF(TEST!D96=7,3,(IF(TEST!D96=8,4,(IF(TEST!D96=9,5,"")))))))))))))))))))</f>
        <v>N</v>
      </c>
      <c r="M96" s="57" t="str">
        <f>IF(TEST!G96=0,"N",(IF(TEST!G96=1,"A",(IF(TEST!G96=2,"B",(IF(TEST!G96=3,"C",(IF(TEST!G96=4,"D",(IF(TEST!G96=5,1,(IF(TEST!G96=6,2,(IF(TEST!G96=7,3,(IF(TEST!G96=8,4,(IF(TEST!G96=9,5,"")))))))))))))))))))</f>
        <v>N</v>
      </c>
      <c r="N96" s="57" t="str">
        <f>IF(TEST!J96=0,"N",(IF(TEST!J96=1,"A",(IF(TEST!J96=2,"B",(IF(TEST!J96=3,"C",(IF(TEST!J96=4,"D",(IF(TEST!J96=5,1,(IF(TEST!J96=6,2,(IF(TEST!J96=7,3,(IF(TEST!J96=8,4,(IF(TEST!J96=9,5,"")))))))))))))))))))</f>
        <v>N</v>
      </c>
      <c r="O96" s="57" t="str">
        <f>IF(TEST!O96=0,"N",(IF(TEST!O96=1,"A",(IF(TEST!O96=2,"B",(IF(TEST!O96=3,"C",(IF(TEST!O96=4,"D",(IF(TEST!O96=5,1,(IF(TEST!O96=6,2,(IF(TEST!O96=7,3,(IF(TEST!O96=8,4,(IF(TEST!O96=9,5,"")))))))))))))))))))</f>
        <v>N</v>
      </c>
      <c r="P96" s="57" t="str">
        <f>IF(TEST!Q96=0,"N",(IF(TEST!Q96=1,"A",(IF(TEST!Q96=2,"B",(IF(TEST!Q96=3,"C",(IF(TEST!Q96=4,"D",(IF(TEST!Q96=5,1,(IF(TEST!Q96=6,2,(IF(TEST!Q96=7,3,(IF(TEST!Q96=8,4,(IF(TEST!Q96=9,5,"")))))))))))))))))))</f>
        <v>N</v>
      </c>
      <c r="Q96" s="57" t="str">
        <f>IF(TEST!T96=0,"N",(IF(TEST!T96=1,"A",(IF(TEST!T96=2,"B",(IF(TEST!T96=3,"C",(IF(TEST!T96=4,"D",(IF(TEST!T96=5,1,(IF(TEST!T96=6,2,(IF(TEST!T96=7,3,(IF(TEST!T96=8,4,(IF(TEST!T96=9,5,"")))))))))))))))))))</f>
        <v>N</v>
      </c>
      <c r="R96" s="57" t="str">
        <f>IF(TEST!Z96=0,"N",(IF(TEST!Z96=1,"A",(IF(TEST!Z96=2,"B",(IF(TEST!Z96=3,"C",(IF(TEST!Z96=4,"D",(IF(TEST!Z96=5,1,(IF(TEST!Z96=6,2,(IF(TEST!Z96=7,3,(IF(TEST!Z96=8,4,(IF(TEST!Z96=9,5,"")))))))))))))))))))</f>
        <v>N</v>
      </c>
      <c r="S96" s="57" t="str">
        <f>IF(TEST!AC96=0,"N",(IF(TEST!AC96=1,"A",(IF(TEST!AC96=2,"B",(IF(TEST!AC96=3,"C",(IF(TEST!AC96=4,"D",(IF(TEST!AC96=5,1,(IF(TEST!AC96=6,2,(IF(TEST!AC96=7,3,(IF(TEST!AC96=8,4,(IF(TEST!AC96=9,5,"")))))))))))))))))))</f>
        <v>N</v>
      </c>
      <c r="T96" s="57" t="str">
        <f>IF(TEST!AG96=0,"N",(IF(TEST!AG96=1,"A",(IF(TEST!AG96=2,"B",(IF(TEST!AG96=3,"C",(IF(TEST!AG96=4,"D",(IF(TEST!AG96=5,1,(IF(TEST!AG96=6,2,(IF(TEST!AG96=7,3,(IF(TEST!AG96=8,4,(IF(TEST!AG96=9,5,"")))))))))))))))))))</f>
        <v>N</v>
      </c>
      <c r="U96" s="58" t="str">
        <f>IF(TEST!AI96=0,"N",(IF(TEST!AI96=1,"A",(IF(TEST!AI96=2,"B",(IF(TEST!AI96=3,"C",(IF(TEST!AI96=4,"D",(IF(TEST!AI96=5,1,(IF(TEST!AI96=6,2,(IF(TEST!AI96=7,3,(IF(TEST!AI96=8,4,(IF(TEST!AI96=9,5,"")))))))))))))))))))</f>
        <v>N</v>
      </c>
    </row>
    <row r="97" spans="1:21" ht="16" x14ac:dyDescent="0.2">
      <c r="A97" s="114">
        <f>TEST!A97</f>
        <v>0</v>
      </c>
      <c r="B97" s="113">
        <f>Enter_Scores!B98</f>
        <v>0</v>
      </c>
      <c r="C97" s="109">
        <f>Enter_Scores!K1</f>
        <v>0</v>
      </c>
      <c r="D97" s="108"/>
      <c r="E97" s="105"/>
      <c r="F97" s="104"/>
      <c r="G97" s="105"/>
      <c r="H97" s="106"/>
      <c r="I97" s="107"/>
      <c r="J97" s="104"/>
      <c r="K97" s="107"/>
      <c r="L97" s="56" t="str">
        <f>IF(TEST!D97=0,"N",(IF(TEST!D97=1,"A",(IF(TEST!D97=2,"B",(IF(TEST!D97=3,"C",(IF(TEST!D97=4,"D",(IF(TEST!D97=5,1,(IF(TEST!D97=6,2,(IF(TEST!D97=7,3,(IF(TEST!D97=8,4,(IF(TEST!D97=9,5,"")))))))))))))))))))</f>
        <v>N</v>
      </c>
      <c r="M97" s="57" t="str">
        <f>IF(TEST!G97=0,"N",(IF(TEST!G97=1,"A",(IF(TEST!G97=2,"B",(IF(TEST!G97=3,"C",(IF(TEST!G97=4,"D",(IF(TEST!G97=5,1,(IF(TEST!G97=6,2,(IF(TEST!G97=7,3,(IF(TEST!G97=8,4,(IF(TEST!G97=9,5,"")))))))))))))))))))</f>
        <v>N</v>
      </c>
      <c r="N97" s="57" t="str">
        <f>IF(TEST!J97=0,"N",(IF(TEST!J97=1,"A",(IF(TEST!J97=2,"B",(IF(TEST!J97=3,"C",(IF(TEST!J97=4,"D",(IF(TEST!J97=5,1,(IF(TEST!J97=6,2,(IF(TEST!J97=7,3,(IF(TEST!J97=8,4,(IF(TEST!J97=9,5,"")))))))))))))))))))</f>
        <v>N</v>
      </c>
      <c r="O97" s="57" t="str">
        <f>IF(TEST!O97=0,"N",(IF(TEST!O97=1,"A",(IF(TEST!O97=2,"B",(IF(TEST!O97=3,"C",(IF(TEST!O97=4,"D",(IF(TEST!O97=5,1,(IF(TEST!O97=6,2,(IF(TEST!O97=7,3,(IF(TEST!O97=8,4,(IF(TEST!O97=9,5,"")))))))))))))))))))</f>
        <v>N</v>
      </c>
      <c r="P97" s="57" t="str">
        <f>IF(TEST!Q97=0,"N",(IF(TEST!Q97=1,"A",(IF(TEST!Q97=2,"B",(IF(TEST!Q97=3,"C",(IF(TEST!Q97=4,"D",(IF(TEST!Q97=5,1,(IF(TEST!Q97=6,2,(IF(TEST!Q97=7,3,(IF(TEST!Q97=8,4,(IF(TEST!Q97=9,5,"")))))))))))))))))))</f>
        <v>N</v>
      </c>
      <c r="Q97" s="57" t="str">
        <f>IF(TEST!T97=0,"N",(IF(TEST!T97=1,"A",(IF(TEST!T97=2,"B",(IF(TEST!T97=3,"C",(IF(TEST!T97=4,"D",(IF(TEST!T97=5,1,(IF(TEST!T97=6,2,(IF(TEST!T97=7,3,(IF(TEST!T97=8,4,(IF(TEST!T97=9,5,"")))))))))))))))))))</f>
        <v>N</v>
      </c>
      <c r="R97" s="57" t="str">
        <f>IF(TEST!Z97=0,"N",(IF(TEST!Z97=1,"A",(IF(TEST!Z97=2,"B",(IF(TEST!Z97=3,"C",(IF(TEST!Z97=4,"D",(IF(TEST!Z97=5,1,(IF(TEST!Z97=6,2,(IF(TEST!Z97=7,3,(IF(TEST!Z97=8,4,(IF(TEST!Z97=9,5,"")))))))))))))))))))</f>
        <v>N</v>
      </c>
      <c r="S97" s="57" t="str">
        <f>IF(TEST!AC97=0,"N",(IF(TEST!AC97=1,"A",(IF(TEST!AC97=2,"B",(IF(TEST!AC97=3,"C",(IF(TEST!AC97=4,"D",(IF(TEST!AC97=5,1,(IF(TEST!AC97=6,2,(IF(TEST!AC97=7,3,(IF(TEST!AC97=8,4,(IF(TEST!AC97=9,5,"")))))))))))))))))))</f>
        <v>N</v>
      </c>
      <c r="T97" s="57" t="str">
        <f>IF(TEST!AG97=0,"N",(IF(TEST!AG97=1,"A",(IF(TEST!AG97=2,"B",(IF(TEST!AG97=3,"C",(IF(TEST!AG97=4,"D",(IF(TEST!AG97=5,1,(IF(TEST!AG97=6,2,(IF(TEST!AG97=7,3,(IF(TEST!AG97=8,4,(IF(TEST!AG97=9,5,"")))))))))))))))))))</f>
        <v>N</v>
      </c>
      <c r="U97" s="58" t="str">
        <f>IF(TEST!AI97=0,"N",(IF(TEST!AI97=1,"A",(IF(TEST!AI97=2,"B",(IF(TEST!AI97=3,"C",(IF(TEST!AI97=4,"D",(IF(TEST!AI97=5,1,(IF(TEST!AI97=6,2,(IF(TEST!AI97=7,3,(IF(TEST!AI97=8,4,(IF(TEST!AI97=9,5,"")))))))))))))))))))</f>
        <v>N</v>
      </c>
    </row>
    <row r="98" spans="1:21" ht="16" x14ac:dyDescent="0.2">
      <c r="A98" s="114">
        <f>TEST!A98</f>
        <v>0</v>
      </c>
      <c r="B98" s="113">
        <f>Enter_Scores!B99</f>
        <v>0</v>
      </c>
      <c r="C98" s="109">
        <f>Enter_Scores!K1</f>
        <v>0</v>
      </c>
      <c r="D98" s="108"/>
      <c r="E98" s="105"/>
      <c r="F98" s="104"/>
      <c r="G98" s="105"/>
      <c r="H98" s="106"/>
      <c r="I98" s="107"/>
      <c r="J98" s="104"/>
      <c r="K98" s="107"/>
      <c r="L98" s="56" t="str">
        <f>IF(TEST!D98=0,"N",(IF(TEST!D98=1,"A",(IF(TEST!D98=2,"B",(IF(TEST!D98=3,"C",(IF(TEST!D98=4,"D",(IF(TEST!D98=5,1,(IF(TEST!D98=6,2,(IF(TEST!D98=7,3,(IF(TEST!D98=8,4,(IF(TEST!D98=9,5,"")))))))))))))))))))</f>
        <v>N</v>
      </c>
      <c r="M98" s="57" t="str">
        <f>IF(TEST!G98=0,"N",(IF(TEST!G98=1,"A",(IF(TEST!G98=2,"B",(IF(TEST!G98=3,"C",(IF(TEST!G98=4,"D",(IF(TEST!G98=5,1,(IF(TEST!G98=6,2,(IF(TEST!G98=7,3,(IF(TEST!G98=8,4,(IF(TEST!G98=9,5,"")))))))))))))))))))</f>
        <v>N</v>
      </c>
      <c r="N98" s="57" t="str">
        <f>IF(TEST!J98=0,"N",(IF(TEST!J98=1,"A",(IF(TEST!J98=2,"B",(IF(TEST!J98=3,"C",(IF(TEST!J98=4,"D",(IF(TEST!J98=5,1,(IF(TEST!J98=6,2,(IF(TEST!J98=7,3,(IF(TEST!J98=8,4,(IF(TEST!J98=9,5,"")))))))))))))))))))</f>
        <v>N</v>
      </c>
      <c r="O98" s="57" t="str">
        <f>IF(TEST!O98=0,"N",(IF(TEST!O98=1,"A",(IF(TEST!O98=2,"B",(IF(TEST!O98=3,"C",(IF(TEST!O98=4,"D",(IF(TEST!O98=5,1,(IF(TEST!O98=6,2,(IF(TEST!O98=7,3,(IF(TEST!O98=8,4,(IF(TEST!O98=9,5,"")))))))))))))))))))</f>
        <v>N</v>
      </c>
      <c r="P98" s="57" t="str">
        <f>IF(TEST!Q98=0,"N",(IF(TEST!Q98=1,"A",(IF(TEST!Q98=2,"B",(IF(TEST!Q98=3,"C",(IF(TEST!Q98=4,"D",(IF(TEST!Q98=5,1,(IF(TEST!Q98=6,2,(IF(TEST!Q98=7,3,(IF(TEST!Q98=8,4,(IF(TEST!Q98=9,5,"")))))))))))))))))))</f>
        <v>N</v>
      </c>
      <c r="Q98" s="57" t="str">
        <f>IF(TEST!T98=0,"N",(IF(TEST!T98=1,"A",(IF(TEST!T98=2,"B",(IF(TEST!T98=3,"C",(IF(TEST!T98=4,"D",(IF(TEST!T98=5,1,(IF(TEST!T98=6,2,(IF(TEST!T98=7,3,(IF(TEST!T98=8,4,(IF(TEST!T98=9,5,"")))))))))))))))))))</f>
        <v>N</v>
      </c>
      <c r="R98" s="57" t="str">
        <f>IF(TEST!Z98=0,"N",(IF(TEST!Z98=1,"A",(IF(TEST!Z98=2,"B",(IF(TEST!Z98=3,"C",(IF(TEST!Z98=4,"D",(IF(TEST!Z98=5,1,(IF(TEST!Z98=6,2,(IF(TEST!Z98=7,3,(IF(TEST!Z98=8,4,(IF(TEST!Z98=9,5,"")))))))))))))))))))</f>
        <v>N</v>
      </c>
      <c r="S98" s="57" t="str">
        <f>IF(TEST!AC98=0,"N",(IF(TEST!AC98=1,"A",(IF(TEST!AC98=2,"B",(IF(TEST!AC98=3,"C",(IF(TEST!AC98=4,"D",(IF(TEST!AC98=5,1,(IF(TEST!AC98=6,2,(IF(TEST!AC98=7,3,(IF(TEST!AC98=8,4,(IF(TEST!AC98=9,5,"")))))))))))))))))))</f>
        <v>N</v>
      </c>
      <c r="T98" s="57" t="str">
        <f>IF(TEST!AG98=0,"N",(IF(TEST!AG98=1,"A",(IF(TEST!AG98=2,"B",(IF(TEST!AG98=3,"C",(IF(TEST!AG98=4,"D",(IF(TEST!AG98=5,1,(IF(TEST!AG98=6,2,(IF(TEST!AG98=7,3,(IF(TEST!AG98=8,4,(IF(TEST!AG98=9,5,"")))))))))))))))))))</f>
        <v>N</v>
      </c>
      <c r="U98" s="58" t="str">
        <f>IF(TEST!AI98=0,"N",(IF(TEST!AI98=1,"A",(IF(TEST!AI98=2,"B",(IF(TEST!AI98=3,"C",(IF(TEST!AI98=4,"D",(IF(TEST!AI98=5,1,(IF(TEST!AI98=6,2,(IF(TEST!AI98=7,3,(IF(TEST!AI98=8,4,(IF(TEST!AI98=9,5,"")))))))))))))))))))</f>
        <v>N</v>
      </c>
    </row>
    <row r="99" spans="1:21" ht="16" x14ac:dyDescent="0.2">
      <c r="A99" s="114">
        <f>TEST!A99</f>
        <v>0</v>
      </c>
      <c r="B99" s="113">
        <f>Enter_Scores!B100</f>
        <v>0</v>
      </c>
      <c r="C99" s="109">
        <f>Enter_Scores!K1</f>
        <v>0</v>
      </c>
      <c r="D99" s="108"/>
      <c r="E99" s="105"/>
      <c r="F99" s="104"/>
      <c r="G99" s="105"/>
      <c r="H99" s="106"/>
      <c r="I99" s="107"/>
      <c r="J99" s="104"/>
      <c r="K99" s="107"/>
      <c r="L99" s="56" t="str">
        <f>IF(TEST!D99=0,"N",(IF(TEST!D99=1,"A",(IF(TEST!D99=2,"B",(IF(TEST!D99=3,"C",(IF(TEST!D99=4,"D",(IF(TEST!D99=5,1,(IF(TEST!D99=6,2,(IF(TEST!D99=7,3,(IF(TEST!D99=8,4,(IF(TEST!D99=9,5,"")))))))))))))))))))</f>
        <v>N</v>
      </c>
      <c r="M99" s="57" t="str">
        <f>IF(TEST!G99=0,"N",(IF(TEST!G99=1,"A",(IF(TEST!G99=2,"B",(IF(TEST!G99=3,"C",(IF(TEST!G99=4,"D",(IF(TEST!G99=5,1,(IF(TEST!G99=6,2,(IF(TEST!G99=7,3,(IF(TEST!G99=8,4,(IF(TEST!G99=9,5,"")))))))))))))))))))</f>
        <v>N</v>
      </c>
      <c r="N99" s="57" t="str">
        <f>IF(TEST!J99=0,"N",(IF(TEST!J99=1,"A",(IF(TEST!J99=2,"B",(IF(TEST!J99=3,"C",(IF(TEST!J99=4,"D",(IF(TEST!J99=5,1,(IF(TEST!J99=6,2,(IF(TEST!J99=7,3,(IF(TEST!J99=8,4,(IF(TEST!J99=9,5,"")))))))))))))))))))</f>
        <v>N</v>
      </c>
      <c r="O99" s="57" t="str">
        <f>IF(TEST!O99=0,"N",(IF(TEST!O99=1,"A",(IF(TEST!O99=2,"B",(IF(TEST!O99=3,"C",(IF(TEST!O99=4,"D",(IF(TEST!O99=5,1,(IF(TEST!O99=6,2,(IF(TEST!O99=7,3,(IF(TEST!O99=8,4,(IF(TEST!O99=9,5,"")))))))))))))))))))</f>
        <v>N</v>
      </c>
      <c r="P99" s="57" t="str">
        <f>IF(TEST!Q99=0,"N",(IF(TEST!Q99=1,"A",(IF(TEST!Q99=2,"B",(IF(TEST!Q99=3,"C",(IF(TEST!Q99=4,"D",(IF(TEST!Q99=5,1,(IF(TEST!Q99=6,2,(IF(TEST!Q99=7,3,(IF(TEST!Q99=8,4,(IF(TEST!Q99=9,5,"")))))))))))))))))))</f>
        <v>N</v>
      </c>
      <c r="Q99" s="57" t="str">
        <f>IF(TEST!T99=0,"N",(IF(TEST!T99=1,"A",(IF(TEST!T99=2,"B",(IF(TEST!T99=3,"C",(IF(TEST!T99=4,"D",(IF(TEST!T99=5,1,(IF(TEST!T99=6,2,(IF(TEST!T99=7,3,(IF(TEST!T99=8,4,(IF(TEST!T99=9,5,"")))))))))))))))))))</f>
        <v>N</v>
      </c>
      <c r="R99" s="57" t="str">
        <f>IF(TEST!Z99=0,"N",(IF(TEST!Z99=1,"A",(IF(TEST!Z99=2,"B",(IF(TEST!Z99=3,"C",(IF(TEST!Z99=4,"D",(IF(TEST!Z99=5,1,(IF(TEST!Z99=6,2,(IF(TEST!Z99=7,3,(IF(TEST!Z99=8,4,(IF(TEST!Z99=9,5,"")))))))))))))))))))</f>
        <v>N</v>
      </c>
      <c r="S99" s="57" t="str">
        <f>IF(TEST!AC99=0,"N",(IF(TEST!AC99=1,"A",(IF(TEST!AC99=2,"B",(IF(TEST!AC99=3,"C",(IF(TEST!AC99=4,"D",(IF(TEST!AC99=5,1,(IF(TEST!AC99=6,2,(IF(TEST!AC99=7,3,(IF(TEST!AC99=8,4,(IF(TEST!AC99=9,5,"")))))))))))))))))))</f>
        <v>N</v>
      </c>
      <c r="T99" s="57" t="str">
        <f>IF(TEST!AG99=0,"N",(IF(TEST!AG99=1,"A",(IF(TEST!AG99=2,"B",(IF(TEST!AG99=3,"C",(IF(TEST!AG99=4,"D",(IF(TEST!AG99=5,1,(IF(TEST!AG99=6,2,(IF(TEST!AG99=7,3,(IF(TEST!AG99=8,4,(IF(TEST!AG99=9,5,"")))))))))))))))))))</f>
        <v>N</v>
      </c>
      <c r="U99" s="58" t="str">
        <f>IF(TEST!AI99=0,"N",(IF(TEST!AI99=1,"A",(IF(TEST!AI99=2,"B",(IF(TEST!AI99=3,"C",(IF(TEST!AI99=4,"D",(IF(TEST!AI99=5,1,(IF(TEST!AI99=6,2,(IF(TEST!AI99=7,3,(IF(TEST!AI99=8,4,(IF(TEST!AI99=9,5,"")))))))))))))))))))</f>
        <v>N</v>
      </c>
    </row>
    <row r="100" spans="1:21" ht="16" x14ac:dyDescent="0.2">
      <c r="A100" s="114">
        <f>TEST!A100</f>
        <v>0</v>
      </c>
      <c r="B100" s="113">
        <f>Enter_Scores!B101</f>
        <v>0</v>
      </c>
      <c r="C100" s="109">
        <f>Enter_Scores!K1</f>
        <v>0</v>
      </c>
      <c r="D100" s="108"/>
      <c r="E100" s="105"/>
      <c r="F100" s="104"/>
      <c r="G100" s="105"/>
      <c r="H100" s="106"/>
      <c r="I100" s="107"/>
      <c r="J100" s="104"/>
      <c r="K100" s="107"/>
      <c r="L100" s="59" t="str">
        <f>IF(TEST!D100=0,"N",(IF(TEST!D100=1,"A",(IF(TEST!D100=2,"B",(IF(TEST!D100=3,"C",(IF(TEST!D100=4,"D",(IF(TEST!D100=5,1,(IF(TEST!D100=6,2,(IF(TEST!D100=7,3,(IF(TEST!D100=8,4,(IF(TEST!D100=9,5,"")))))))))))))))))))</f>
        <v>N</v>
      </c>
      <c r="M100" s="60" t="str">
        <f>IF(TEST!G100=0,"N",(IF(TEST!G100=1,"A",(IF(TEST!G100=2,"B",(IF(TEST!G100=3,"C",(IF(TEST!G100=4,"D",(IF(TEST!G100=5,1,(IF(TEST!G100=6,2,(IF(TEST!G100=7,3,(IF(TEST!G100=8,4,(IF(TEST!G100=9,5,"")))))))))))))))))))</f>
        <v>N</v>
      </c>
      <c r="N100" s="60" t="str">
        <f>IF(TEST!J100=0,"N",(IF(TEST!J100=1,"A",(IF(TEST!J100=2,"B",(IF(TEST!J100=3,"C",(IF(TEST!J100=4,"D",(IF(TEST!J100=5,1,(IF(TEST!J100=6,2,(IF(TEST!J100=7,3,(IF(TEST!J100=8,4,(IF(TEST!J100=9,5,"")))))))))))))))))))</f>
        <v>N</v>
      </c>
      <c r="O100" s="60" t="str">
        <f>IF(TEST!O100=0,"N",(IF(TEST!O100=1,"A",(IF(TEST!O100=2,"B",(IF(TEST!O100=3,"C",(IF(TEST!O100=4,"D",(IF(TEST!O100=5,1,(IF(TEST!O100=6,2,(IF(TEST!O100=7,3,(IF(TEST!O100=8,4,(IF(TEST!O100=9,5,"")))))))))))))))))))</f>
        <v>N</v>
      </c>
      <c r="P100" s="60" t="str">
        <f>IF(TEST!Q100=0,"N",(IF(TEST!Q100=1,"A",(IF(TEST!Q100=2,"B",(IF(TEST!Q100=3,"C",(IF(TEST!Q100=4,"D",(IF(TEST!Q100=5,1,(IF(TEST!Q100=6,2,(IF(TEST!Q100=7,3,(IF(TEST!Q100=8,4,(IF(TEST!Q100=9,5,"")))))))))))))))))))</f>
        <v>N</v>
      </c>
      <c r="Q100" s="60" t="str">
        <f>IF(TEST!T100=0,"N",(IF(TEST!T100=1,"A",(IF(TEST!T100=2,"B",(IF(TEST!T100=3,"C",(IF(TEST!T100=4,"D",(IF(TEST!T100=5,1,(IF(TEST!T100=6,2,(IF(TEST!T100=7,3,(IF(TEST!T100=8,4,(IF(TEST!T100=9,5,"")))))))))))))))))))</f>
        <v>N</v>
      </c>
      <c r="R100" s="60" t="str">
        <f>IF(TEST!Z100=0,"N",(IF(TEST!Z100=1,"A",(IF(TEST!Z100=2,"B",(IF(TEST!Z100=3,"C",(IF(TEST!Z100=4,"D",(IF(TEST!Z100=5,1,(IF(TEST!Z100=6,2,(IF(TEST!Z100=7,3,(IF(TEST!Z100=8,4,(IF(TEST!Z100=9,5,"")))))))))))))))))))</f>
        <v>N</v>
      </c>
      <c r="S100" s="60" t="str">
        <f>IF(TEST!AC100=0,"N",(IF(TEST!AC100=1,"A",(IF(TEST!AC100=2,"B",(IF(TEST!AC100=3,"C",(IF(TEST!AC100=4,"D",(IF(TEST!AC100=5,1,(IF(TEST!AC100=6,2,(IF(TEST!AC100=7,3,(IF(TEST!AC100=8,4,(IF(TEST!AC100=9,5,"")))))))))))))))))))</f>
        <v>N</v>
      </c>
      <c r="T100" s="60" t="str">
        <f>IF(TEST!AG100=0,"N",(IF(TEST!AG100=1,"A",(IF(TEST!AG100=2,"B",(IF(TEST!AG100=3,"C",(IF(TEST!AG100=4,"D",(IF(TEST!AG100=5,1,(IF(TEST!AG100=6,2,(IF(TEST!AG100=7,3,(IF(TEST!AG100=8,4,(IF(TEST!AG100=9,5,"")))))))))))))))))))</f>
        <v>N</v>
      </c>
      <c r="U100" s="61" t="str">
        <f>IF(TEST!AI100=0,"N",(IF(TEST!AI100=1,"A",(IF(TEST!AI100=2,"B",(IF(TEST!AI100=3,"C",(IF(TEST!AI100=4,"D",(IF(TEST!AI100=5,1,(IF(TEST!AI100=6,2,(IF(TEST!AI100=7,3,(IF(TEST!AI100=8,4,(IF(TEST!AI100=9,5,"")))))))))))))))))))</f>
        <v>N</v>
      </c>
    </row>
  </sheetData>
  <sheetProtection password="EF57" sheet="1" objects="1" scenarios="1" sort="0" autoFilter="0"/>
  <pageMargins left="0.7" right="0.7" top="0.75" bottom="0.75" header="0.3" footer="0.3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AI100"/>
  <sheetViews>
    <sheetView showRuler="0" workbookViewId="0">
      <pane xSplit="1" ySplit="1" topLeftCell="B2" activePane="bottomRight" state="frozen"/>
      <selection activeCell="AH2" sqref="AH2"/>
      <selection pane="topRight" activeCell="AH2" sqref="AH2"/>
      <selection pane="bottomLeft" activeCell="AH2" sqref="AH2"/>
      <selection pane="bottomRight" activeCell="AH2" sqref="AH2"/>
    </sheetView>
  </sheetViews>
  <sheetFormatPr baseColWidth="10" defaultColWidth="8.83203125" defaultRowHeight="15" x14ac:dyDescent="0.2"/>
  <cols>
    <col min="1" max="1" width="12.5" bestFit="1" customWidth="1"/>
    <col min="34" max="34" width="10.1640625" bestFit="1" customWidth="1"/>
  </cols>
  <sheetData>
    <row r="1" spans="1:35" x14ac:dyDescent="0.2">
      <c r="A1" t="s">
        <v>36</v>
      </c>
      <c r="B1" s="89" t="s">
        <v>50</v>
      </c>
      <c r="C1" s="89" t="s">
        <v>51</v>
      </c>
      <c r="D1" s="89" t="s">
        <v>75</v>
      </c>
      <c r="E1" s="89" t="s">
        <v>52</v>
      </c>
      <c r="F1" s="89" t="s">
        <v>53</v>
      </c>
      <c r="G1" s="89" t="s">
        <v>76</v>
      </c>
      <c r="H1" s="89" t="s">
        <v>54</v>
      </c>
      <c r="I1" s="89" t="s">
        <v>55</v>
      </c>
      <c r="J1" s="89" t="s">
        <v>77</v>
      </c>
      <c r="K1" s="90" t="s">
        <v>56</v>
      </c>
      <c r="L1" s="90" t="s">
        <v>57</v>
      </c>
      <c r="M1" s="90" t="s">
        <v>58</v>
      </c>
      <c r="N1" s="90" t="s">
        <v>59</v>
      </c>
      <c r="O1" s="90" t="s">
        <v>78</v>
      </c>
      <c r="P1" s="90" t="s">
        <v>60</v>
      </c>
      <c r="Q1" s="90" t="s">
        <v>79</v>
      </c>
      <c r="R1" s="90" t="s">
        <v>62</v>
      </c>
      <c r="S1" s="90" t="s">
        <v>63</v>
      </c>
      <c r="T1" s="90" t="s">
        <v>61</v>
      </c>
      <c r="U1" s="91" t="s">
        <v>64</v>
      </c>
      <c r="V1" s="91" t="s">
        <v>65</v>
      </c>
      <c r="W1" s="91" t="s">
        <v>66</v>
      </c>
      <c r="X1" s="91" t="s">
        <v>67</v>
      </c>
      <c r="Y1" s="91" t="s">
        <v>68</v>
      </c>
      <c r="Z1" s="91" t="s">
        <v>80</v>
      </c>
      <c r="AA1" s="92" t="s">
        <v>69</v>
      </c>
      <c r="AB1" s="92" t="s">
        <v>70</v>
      </c>
      <c r="AC1" s="92" t="s">
        <v>81</v>
      </c>
      <c r="AD1" s="92" t="s">
        <v>71</v>
      </c>
      <c r="AE1" s="92" t="s">
        <v>72</v>
      </c>
      <c r="AF1" s="92" t="s">
        <v>73</v>
      </c>
      <c r="AG1" s="92" t="s">
        <v>82</v>
      </c>
      <c r="AH1" s="92" t="s">
        <v>74</v>
      </c>
      <c r="AI1" s="92" t="s">
        <v>83</v>
      </c>
    </row>
    <row r="2" spans="1:35" x14ac:dyDescent="0.2">
      <c r="A2">
        <f>Enter_Scores!A3</f>
        <v>0</v>
      </c>
      <c r="B2" t="str">
        <f>IF(Enter_Scores!C3="N",0,IF(Enter_Scores!C3="A",1,IF(Enter_Scores!C3="B",2,IF(Enter_Scores!C3="C",3,IF(Enter_Scores!C3="D",4,(IF(Enter_Scores!C3=1,5,IF(Enter_Scores!C3=2,6,IF(Enter_Scores!C3=3,7,IF(Enter_Scores!C3=4,8,IF(Enter_Scores!C3=5,9,"")))))))))))</f>
        <v/>
      </c>
      <c r="C2" t="str">
        <f>IF(Enter_Scores!D3="N",0,IF(Enter_Scores!D3="A",1,IF(Enter_Scores!D3="B",2,IF(Enter_Scores!D3="C",3,IF(Enter_Scores!D3="D",4,(IF(Enter_Scores!D3=1,5,IF(Enter_Scores!D3=2,6,IF(Enter_Scores!D3=3,7,IF(Enter_Scores!D3=4,8,IF(Enter_Scores!D3=5,9,"")))))))))))</f>
        <v/>
      </c>
      <c r="D2">
        <f>MIN(B2:C2)</f>
        <v>0</v>
      </c>
      <c r="E2" t="str">
        <f>IF(Enter_Scores!E3="N",0,IF(Enter_Scores!E3="A",1,IF(Enter_Scores!E3="B",2,IF(Enter_Scores!E3="C",3,IF(Enter_Scores!E3="D",4,(IF(Enter_Scores!E3=1,5,IF(Enter_Scores!E3=2,6,IF(Enter_Scores!E3=3,7,IF(Enter_Scores!E3=4,8,IF(Enter_Scores!E3=5,9,"")))))))))))</f>
        <v/>
      </c>
      <c r="F2" t="str">
        <f>IF(Enter_Scores!F3="N",0,IF(Enter_Scores!F3="A",1,IF(Enter_Scores!F3="B",2,IF(Enter_Scores!F3="C",3,IF(Enter_Scores!F3="D",4,(IF(Enter_Scores!F3=1,5,IF(Enter_Scores!F3=2,6,IF(Enter_Scores!F3=3,7,IF(Enter_Scores!F3=4,8,IF(Enter_Scores!F3=5,9,"")))))))))))</f>
        <v/>
      </c>
      <c r="G2">
        <f>MIN(E2:F2)</f>
        <v>0</v>
      </c>
      <c r="H2" t="str">
        <f>IF(Enter_Scores!G3="N",0,IF(Enter_Scores!G3="A",1,IF(Enter_Scores!G3="B",2,IF(Enter_Scores!G3="C",3,IF(Enter_Scores!G3="D",4,(IF(Enter_Scores!G3=1,5,IF(Enter_Scores!G3=2,6,IF(Enter_Scores!G3=3,7,IF(Enter_Scores!G3=4,8,IF(Enter_Scores!G3=5,9,"")))))))))))</f>
        <v/>
      </c>
      <c r="I2" t="str">
        <f>IF(Enter_Scores!H3="N",0,IF(Enter_Scores!H3="A",1,IF(Enter_Scores!H3="B",2,IF(Enter_Scores!H3="C",3,IF(Enter_Scores!H3="D",4,(IF(Enter_Scores!H3=1,5,IF(Enter_Scores!H3=2,6,IF(Enter_Scores!H3=3,7,IF(Enter_Scores!H3=4,8,IF(Enter_Scores!H3=5,9,"")))))))))))</f>
        <v/>
      </c>
      <c r="J2">
        <f>MIN(H2:I2)</f>
        <v>0</v>
      </c>
      <c r="K2" t="str">
        <f>IF(Enter_Scores!I3="N",0,IF(Enter_Scores!I3="A",1,IF(Enter_Scores!I3="B",2,IF(Enter_Scores!I3="C",3,IF(Enter_Scores!I3="D",4,(IF(Enter_Scores!I3=1,5,IF(Enter_Scores!I3=2,6,IF(Enter_Scores!I3=3,7,IF(Enter_Scores!I3=4,8,IF(Enter_Scores!I3=5,9,"")))))))))))</f>
        <v/>
      </c>
      <c r="L2" t="str">
        <f>IF(Enter_Scores!J3="N",0,IF(Enter_Scores!J3="A",1,IF(Enter_Scores!J3="B",2,IF(Enter_Scores!J3="C",3,IF(Enter_Scores!J3="D",4,(IF(Enter_Scores!J3=1,5,IF(Enter_Scores!J3=2,6,IF(Enter_Scores!J3=3,7,IF(Enter_Scores!J3=4,8,IF(Enter_Scores!J3=5,9,"")))))))))))</f>
        <v/>
      </c>
      <c r="M2" t="str">
        <f>IF(Enter_Scores!K3="N",0,IF(Enter_Scores!K3="A",1,IF(Enter_Scores!K3="B",2,IF(Enter_Scores!K3="C",3,IF(Enter_Scores!K3="D",4,(IF(Enter_Scores!K3=1,5,IF(Enter_Scores!K3=2,6,IF(Enter_Scores!K3=3,7,IF(Enter_Scores!K3=4,8,IF(Enter_Scores!K3=5,9,"")))))))))))</f>
        <v/>
      </c>
      <c r="N2" t="str">
        <f>IF(Enter_Scores!L3="N",0,IF(Enter_Scores!L3="A",1,IF(Enter_Scores!L3="B",2,IF(Enter_Scores!L3="C",3,IF(Enter_Scores!L3="D",4,(IF(Enter_Scores!L3=1,5,IF(Enter_Scores!L3=2,6,IF(Enter_Scores!L3=3,7,IF(Enter_Scores!L3=4,8,IF(Enter_Scores!L3=5,9,"")))))))))))</f>
        <v/>
      </c>
      <c r="O2">
        <f>MIN(K2:N2)</f>
        <v>0</v>
      </c>
      <c r="P2" t="str">
        <f>IF(Enter_Scores!M3="N",0,IF(Enter_Scores!M3="A",1,IF(Enter_Scores!M3="B",2,IF(Enter_Scores!M3="C",3,IF(Enter_Scores!M3="D",4,(IF(Enter_Scores!M3=1,5,IF(Enter_Scores!M3=2,6,IF(Enter_Scores!M3=3,7,IF(Enter_Scores!M3=4,8,IF(Enter_Scores!M3=5,9,"")))))))))))</f>
        <v/>
      </c>
      <c r="Q2">
        <f>MIN(P2)</f>
        <v>0</v>
      </c>
      <c r="R2" t="str">
        <f>IF(Enter_Scores!N3="N",0,IF(Enter_Scores!N3="A",1,IF(Enter_Scores!N3="B",2,IF(Enter_Scores!N3="C",3,IF(Enter_Scores!N3="D",4,(IF(Enter_Scores!N3=1,5,IF(Enter_Scores!N3=2,6,IF(Enter_Scores!N3=3,7,IF(Enter_Scores!N3=4,8,IF(Enter_Scores!N3=5,9,"")))))))))))</f>
        <v/>
      </c>
      <c r="S2" t="str">
        <f>IF(Enter_Scores!O3="N",0,IF(Enter_Scores!O3="A",1,IF(Enter_Scores!O3="B",2,IF(Enter_Scores!O3="C",3,IF(Enter_Scores!O3="D",4,(IF(Enter_Scores!O3=1,5,IF(Enter_Scores!O3=2,6,IF(Enter_Scores!O3=3,7,IF(Enter_Scores!O3=4,8,IF(Enter_Scores!O3=5,9,"")))))))))))</f>
        <v/>
      </c>
      <c r="T2">
        <f>MIN(R2:S2)</f>
        <v>0</v>
      </c>
      <c r="U2" t="str">
        <f>IF(Enter_Scores!P3="N",0,IF(Enter_Scores!P3="A",1,IF(Enter_Scores!P3="B",2,IF(Enter_Scores!P3="C",3,IF(Enter_Scores!P3="D",4,(IF(Enter_Scores!P3=1,5,IF(Enter_Scores!P3=2,6,IF(Enter_Scores!P3=3,7,IF(Enter_Scores!P3=4,8,IF(Enter_Scores!P3=5,9,"")))))))))))</f>
        <v/>
      </c>
      <c r="V2" t="str">
        <f>IF(Enter_Scores!Q3="N",0,IF(Enter_Scores!Q3="A",1,IF(Enter_Scores!Q3="B",2,IF(Enter_Scores!Q3="C",3,IF(Enter_Scores!Q3="D",4,(IF(Enter_Scores!Q3=1,5,IF(Enter_Scores!Q3=2,6,IF(Enter_Scores!Q3=3,7,IF(Enter_Scores!Q3=4,8,IF(Enter_Scores!Q3=5,9,"")))))))))))</f>
        <v/>
      </c>
      <c r="W2" t="str">
        <f>IF(Enter_Scores!R3="N",0,IF(Enter_Scores!R3="A",1,IF(Enter_Scores!R3="B",2,IF(Enter_Scores!R3="C",3,IF(Enter_Scores!R3="D",4,(IF(Enter_Scores!R3=1,5,IF(Enter_Scores!R3=2,6,IF(Enter_Scores!R3=3,7,IF(Enter_Scores!R3=4,8,IF(Enter_Scores!R3=5,9,"")))))))))))</f>
        <v/>
      </c>
      <c r="X2" t="str">
        <f>IF(Enter_Scores!S3="N",0,IF(Enter_Scores!S3="A",1,IF(Enter_Scores!S3="B",2,IF(Enter_Scores!S3="C",3,IF(Enter_Scores!S3="D",4,(IF(Enter_Scores!S3=1,5,IF(Enter_Scores!S3=2,6,IF(Enter_Scores!S3=3,7,IF(Enter_Scores!S3=4,8,IF(Enter_Scores!S3=5,9,"")))))))))))</f>
        <v/>
      </c>
      <c r="Y2" t="str">
        <f>IF(Enter_Scores!T3="N",0,IF(Enter_Scores!T3="A",1,IF(Enter_Scores!T3="B",2,IF(Enter_Scores!T3="C",3,IF(Enter_Scores!T3="D",4,(IF(Enter_Scores!T3=1,5,IF(Enter_Scores!T3=2,6,IF(Enter_Scores!T3=3,7,IF(Enter_Scores!T3=4,8,IF(Enter_Scores!T3=5,9,"")))))))))))</f>
        <v/>
      </c>
      <c r="Z2">
        <f>MIN(U2:Y2)</f>
        <v>0</v>
      </c>
      <c r="AA2" t="str">
        <f>IF(Enter_Scores!U3="N",0,IF(Enter_Scores!U3="A",1,IF(Enter_Scores!U3="B",2,IF(Enter_Scores!U3="C",3,IF(Enter_Scores!U3="D",4,(IF(Enter_Scores!U3=1,5,IF(Enter_Scores!U3=2,6,IF(Enter_Scores!U3=3,7,IF(Enter_Scores!U3=4,8,IF(Enter_Scores!U3=5,9,"")))))))))))</f>
        <v/>
      </c>
      <c r="AB2" t="str">
        <f>IF(Enter_Scores!V3="N",0,IF(Enter_Scores!V3="A",1,IF(Enter_Scores!V3="B",2,IF(Enter_Scores!V3="C",3,IF(Enter_Scores!V3="D",4,(IF(Enter_Scores!V3=1,5,IF(Enter_Scores!V3=2,6,IF(Enter_Scores!V3=3,7,IF(Enter_Scores!V3=4,8,IF(Enter_Scores!V3=5,9,"")))))))))))</f>
        <v/>
      </c>
      <c r="AC2">
        <f>MIN(AA2:AB2)</f>
        <v>0</v>
      </c>
      <c r="AD2" t="str">
        <f>IF(Enter_Scores!W3="N",0,IF(Enter_Scores!W3="A",1,IF(Enter_Scores!W3="B",2,IF(Enter_Scores!W3="C",3,IF(Enter_Scores!W3="D",4,(IF(Enter_Scores!W3=1,5,IF(Enter_Scores!W3=2,6,IF(Enter_Scores!W3=3,7,IF(Enter_Scores!W3=4,8,IF(Enter_Scores!W3=5,9,"")))))))))))</f>
        <v/>
      </c>
      <c r="AE2" t="str">
        <f>IF(Enter_Scores!X3="N",0,IF(Enter_Scores!X3="A",1,IF(Enter_Scores!X3="B",2,IF(Enter_Scores!X3="C",3,IF(Enter_Scores!X3="D",4,(IF(Enter_Scores!X3=1,5,IF(Enter_Scores!X3=2,6,IF(Enter_Scores!X3=3,7,IF(Enter_Scores!X3=4,8,IF(Enter_Scores!X3=5,9,"")))))))))))</f>
        <v/>
      </c>
      <c r="AF2" t="str">
        <f>IF(Enter_Scores!Y3="N",0,IF(Enter_Scores!Y3="A",1,IF(Enter_Scores!Y3="B",2,IF(Enter_Scores!Y3="C",3,IF(Enter_Scores!Y3="D",4,(IF(Enter_Scores!Y3=1,5,IF(Enter_Scores!Y3=2,6,IF(Enter_Scores!Y3=3,7,IF(Enter_Scores!Y3=4,8,IF(Enter_Scores!Y3=5,9,"")))))))))))</f>
        <v/>
      </c>
      <c r="AG2">
        <f>MIN(AD2:AF2)</f>
        <v>0</v>
      </c>
      <c r="AH2" t="str">
        <f>IF(Enter_Scores!Z3="N",0,IF(Enter_Scores!Z3="A",1,IF(Enter_Scores!Z3="B",2,IF(Enter_Scores!Z3="C",3,IF(Enter_Scores!Z3="D",4,(IF(Enter_Scores!Z3=1,5,IF(Enter_Scores!Z3=2,6,IF(Enter_Scores!Z3=3,7,IF(Enter_Scores!Z3=4,8,IF(Enter_Scores!Z3=5,9,"")))))))))))</f>
        <v/>
      </c>
      <c r="AI2">
        <f t="shared" ref="AI2:AI65" si="0">MIN(AH2)</f>
        <v>0</v>
      </c>
    </row>
    <row r="3" spans="1:35" x14ac:dyDescent="0.2">
      <c r="A3">
        <f>Enter_Scores!A4</f>
        <v>0</v>
      </c>
      <c r="B3" t="str">
        <f>IF(Enter_Scores!C4="N",0,IF(Enter_Scores!C4="A",1,IF(Enter_Scores!C4="B",2,IF(Enter_Scores!C4="C",3,IF(Enter_Scores!C4="D",4,(IF(Enter_Scores!C4=1,5,IF(Enter_Scores!C4=2,6,IF(Enter_Scores!C4=3,7,IF(Enter_Scores!C4=4,8,IF(Enter_Scores!C4=5,9,"")))))))))))</f>
        <v/>
      </c>
      <c r="C3" t="str">
        <f>IF(Enter_Scores!D4="N",0,IF(Enter_Scores!D4="A",1,IF(Enter_Scores!D4="B",(IF(Enter_Scores!C4="N",2,(IF(Enter_Scores!C4="A",2,(IF(Enter_Scores!C4="B",2,3)))))),IF(Enter_Scores!D4="D",4,(IF(Enter_Scores!D4=1,5,IF(Enter_Scores!D4=2,6,IF(Enter_Scores!D4=3,7,IF(Enter_Scores!D4=4,8,IF(Enter_Scores!D4=5,9,""))))))))))</f>
        <v/>
      </c>
      <c r="D3">
        <f t="shared" ref="D3:D66" si="1">MIN(B3:C3)</f>
        <v>0</v>
      </c>
      <c r="E3" t="str">
        <f>IF(Enter_Scores!E4="N",0,IF(Enter_Scores!E4="A",1,IF(Enter_Scores!E4="B",2,IF(Enter_Scores!E4="C",3,IF(Enter_Scores!E4="D",4,(IF(Enter_Scores!E4=1,5,IF(Enter_Scores!E4=2,6,IF(Enter_Scores!E4=3,7,IF(Enter_Scores!E4=4,8,IF(Enter_Scores!E4=5,9,"")))))))))))</f>
        <v/>
      </c>
      <c r="F3" t="str">
        <f>IF(Enter_Scores!F4="N",0,IF(Enter_Scores!F4="A",1,IF(Enter_Scores!F4="B",2,IF(Enter_Scores!F4="C",3,IF(Enter_Scores!F4="D",4,(IF(Enter_Scores!F4=1,5,IF(Enter_Scores!F4=2,6,IF(Enter_Scores!F4=3,7,IF(Enter_Scores!F4=4,8,IF(Enter_Scores!F4=5,9,"")))))))))))</f>
        <v/>
      </c>
      <c r="G3">
        <f t="shared" ref="G3:G66" si="2">MIN(E3:F3)</f>
        <v>0</v>
      </c>
      <c r="H3" t="str">
        <f>IF(Enter_Scores!G4="N",0,IF(Enter_Scores!G4="A",1,IF(Enter_Scores!G4="B",2,IF(Enter_Scores!G4="C",3,IF(Enter_Scores!G4="D",4,(IF(Enter_Scores!G4=1,5,IF(Enter_Scores!G4=2,6,IF(Enter_Scores!G4=3,7,IF(Enter_Scores!G4=4,8,IF(Enter_Scores!G4=5,9,"")))))))))))</f>
        <v/>
      </c>
      <c r="I3" t="str">
        <f>IF(Enter_Scores!H4="N",0,IF(Enter_Scores!H4="A",1,IF(Enter_Scores!H4="B",2,IF(Enter_Scores!H4="C",3,IF(Enter_Scores!H4="D",4,(IF(Enter_Scores!H4=1,5,IF(Enter_Scores!H4=2,6,IF(Enter_Scores!H4=3,7,IF(Enter_Scores!H4=4,8,IF(Enter_Scores!H4=5,9,"")))))))))))</f>
        <v/>
      </c>
      <c r="J3">
        <f t="shared" ref="J3:J66" si="3">MIN(H3:I3)</f>
        <v>0</v>
      </c>
      <c r="K3" t="str">
        <f>IF(Enter_Scores!I4="N",0,IF(Enter_Scores!I4="A",1,IF(Enter_Scores!I4="B",2,IF(Enter_Scores!I4="C",3,IF(Enter_Scores!I4="D",4,(IF(Enter_Scores!I4=1,5,IF(Enter_Scores!I4=2,6,IF(Enter_Scores!I4=3,7,IF(Enter_Scores!I4=4,8,IF(Enter_Scores!I4=5,9,"")))))))))))</f>
        <v/>
      </c>
      <c r="L3" t="str">
        <f>IF(Enter_Scores!J4="N",0,IF(Enter_Scores!J4="A",1,IF(Enter_Scores!J4="B",2,IF(Enter_Scores!J4="C",3,IF(Enter_Scores!J4="D",4,(IF(Enter_Scores!J4=1,5,IF(Enter_Scores!J4=2,6,IF(Enter_Scores!J4=3,7,IF(Enter_Scores!J4=4,8,IF(Enter_Scores!J4=5,9,"")))))))))))</f>
        <v/>
      </c>
      <c r="M3" t="str">
        <f>IF(Enter_Scores!K4="N",0,IF(Enter_Scores!K4="A",1,IF(Enter_Scores!K4="B",2,IF(Enter_Scores!K4="C",3,IF(Enter_Scores!K4="D",4,(IF(Enter_Scores!K4=1,5,IF(Enter_Scores!K4=2,6,IF(Enter_Scores!K4=3,7,IF(Enter_Scores!K4=4,8,IF(Enter_Scores!K4=5,9,"")))))))))))</f>
        <v/>
      </c>
      <c r="N3" t="str">
        <f>IF(Enter_Scores!L4="N",0,IF(Enter_Scores!L4="A",1,IF(Enter_Scores!L4="B",2,IF(Enter_Scores!L4="C",3,IF(Enter_Scores!L4="D",4,(IF(Enter_Scores!L4=1,5,IF(Enter_Scores!L4=2,6,IF(Enter_Scores!L4=3,7,IF(Enter_Scores!L4=4,8,IF(Enter_Scores!L4=5,9,"")))))))))))</f>
        <v/>
      </c>
      <c r="O3">
        <f t="shared" ref="O3:O66" si="4">MIN(K3:N3)</f>
        <v>0</v>
      </c>
      <c r="P3" t="str">
        <f>IF(Enter_Scores!M4="N",0,IF(Enter_Scores!M4="A",1,IF(Enter_Scores!M4="B",2,IF(Enter_Scores!M4="C",3,IF(Enter_Scores!M4="D",4,(IF(Enter_Scores!M4=1,5,IF(Enter_Scores!M4=2,6,IF(Enter_Scores!M4=3,7,IF(Enter_Scores!M4=4,8,IF(Enter_Scores!M4=5,9,"")))))))))))</f>
        <v/>
      </c>
      <c r="Q3">
        <f t="shared" ref="Q3:Q66" si="5">MIN(P3)</f>
        <v>0</v>
      </c>
      <c r="R3" t="str">
        <f>IF(Enter_Scores!N4="N",0,IF(Enter_Scores!N4="A",1,IF(Enter_Scores!N4="B",2,IF(Enter_Scores!N4="C",3,IF(Enter_Scores!N4="D",4,(IF(Enter_Scores!N4=1,5,IF(Enter_Scores!N4=2,6,IF(Enter_Scores!N4=3,7,IF(Enter_Scores!N4=4,8,IF(Enter_Scores!N4=5,9,"")))))))))))</f>
        <v/>
      </c>
      <c r="S3" t="str">
        <f>IF(Enter_Scores!O4="N",0,IF(Enter_Scores!O4="A",1,IF(Enter_Scores!O4="B",2,IF(Enter_Scores!O4="C",3,IF(Enter_Scores!O4="D",4,(IF(Enter_Scores!O4=1,5,IF(Enter_Scores!O4=2,6,IF(Enter_Scores!O4=3,7,IF(Enter_Scores!O4=4,8,IF(Enter_Scores!O4=5,9,"")))))))))))</f>
        <v/>
      </c>
      <c r="T3">
        <f t="shared" ref="T3:T66" si="6">MIN(R3:S3)</f>
        <v>0</v>
      </c>
      <c r="U3" t="str">
        <f>IF(Enter_Scores!P4="N",0,IF(Enter_Scores!P4="A",1,IF(Enter_Scores!P4="B",2,IF(Enter_Scores!P4="C",3,IF(Enter_Scores!P4="D",4,(IF(Enter_Scores!P4=1,5,IF(Enter_Scores!P4=2,6,IF(Enter_Scores!P4=3,7,IF(Enter_Scores!P4=4,8,IF(Enter_Scores!P4=5,9,"")))))))))))</f>
        <v/>
      </c>
      <c r="V3" t="str">
        <f>IF(Enter_Scores!Q4="N",0,IF(Enter_Scores!Q4="A",1,IF(Enter_Scores!Q4="B",2,IF(Enter_Scores!Q4="C",3,IF(Enter_Scores!Q4="D",4,(IF(Enter_Scores!Q4=1,5,IF(Enter_Scores!Q4=2,6,IF(Enter_Scores!Q4=3,7,IF(Enter_Scores!Q4=4,8,IF(Enter_Scores!Q4=5,9,"")))))))))))</f>
        <v/>
      </c>
      <c r="W3" t="str">
        <f>IF(Enter_Scores!R4="N",0,IF(Enter_Scores!R4="A",1,IF(Enter_Scores!R4="B",2,IF(Enter_Scores!R4="C",3,IF(Enter_Scores!R4="D",4,(IF(Enter_Scores!R4=1,5,IF(Enter_Scores!R4=2,6,IF(Enter_Scores!R4=3,7,IF(Enter_Scores!R4=4,8,IF(Enter_Scores!R4=5,9,"")))))))))))</f>
        <v/>
      </c>
      <c r="X3" t="str">
        <f>IF(Enter_Scores!S4="N",0,IF(Enter_Scores!S4="A",1,IF(Enter_Scores!S4="B",2,IF(Enter_Scores!S4="C",3,IF(Enter_Scores!S4="D",4,(IF(Enter_Scores!S4=1,5,IF(Enter_Scores!S4=2,6,IF(Enter_Scores!S4=3,7,IF(Enter_Scores!S4=4,8,IF(Enter_Scores!S4=5,9,"")))))))))))</f>
        <v/>
      </c>
      <c r="Y3" t="str">
        <f>IF(Enter_Scores!T4="N",0,IF(Enter_Scores!T4="A",1,IF(Enter_Scores!T4="B",2,IF(Enter_Scores!T4="C",3,IF(Enter_Scores!T4="D",4,(IF(Enter_Scores!T4=1,5,IF(Enter_Scores!T4=2,6,IF(Enter_Scores!T4=3,7,IF(Enter_Scores!T4=4,8,IF(Enter_Scores!T4=5,9,"")))))))))))</f>
        <v/>
      </c>
      <c r="Z3">
        <f t="shared" ref="Z3:Z66" si="7">MIN(U3:Y3)</f>
        <v>0</v>
      </c>
      <c r="AA3" t="str">
        <f>IF(Enter_Scores!U4="N",0,IF(Enter_Scores!U4="A",1,IF(Enter_Scores!U4="B",2,IF(Enter_Scores!U4="C",3,IF(Enter_Scores!U4="D",4,(IF(Enter_Scores!U4=1,5,IF(Enter_Scores!U4=2,6,IF(Enter_Scores!U4=3,7,IF(Enter_Scores!U4=4,8,IF(Enter_Scores!U4=5,9,"")))))))))))</f>
        <v/>
      </c>
      <c r="AB3" t="str">
        <f>IF(Enter_Scores!V4="N",0,IF(Enter_Scores!V4="A",1,IF(Enter_Scores!V4="B",2,IF(Enter_Scores!V4="C",3,IF(Enter_Scores!V4="D",4,(IF(Enter_Scores!V4=1,5,IF(Enter_Scores!V4=2,6,IF(Enter_Scores!V4=3,7,IF(Enter_Scores!V4=4,8,IF(Enter_Scores!V4=5,9,"")))))))))))</f>
        <v/>
      </c>
      <c r="AC3">
        <f t="shared" ref="AC3:AC66" si="8">MIN(AA3:AB3)</f>
        <v>0</v>
      </c>
      <c r="AD3" t="str">
        <f>IF(Enter_Scores!W4="N",0,IF(Enter_Scores!W4="A",1,IF(Enter_Scores!W4="B",2,IF(Enter_Scores!W4="C",3,IF(Enter_Scores!W4="D",4,(IF(Enter_Scores!W4=1,5,IF(Enter_Scores!W4=2,6,IF(Enter_Scores!W4=3,7,IF(Enter_Scores!W4=4,8,IF(Enter_Scores!W4=5,9,"")))))))))))</f>
        <v/>
      </c>
      <c r="AE3" t="str">
        <f>IF(Enter_Scores!X4="N",0,IF(Enter_Scores!X4="A",1,IF(Enter_Scores!X4="B",2,IF(Enter_Scores!X4="C",3,IF(Enter_Scores!X4="D",4,(IF(Enter_Scores!X4=1,5,IF(Enter_Scores!X4=2,6,IF(Enter_Scores!X4=3,7,IF(Enter_Scores!X4=4,8,IF(Enter_Scores!X4=5,9,"")))))))))))</f>
        <v/>
      </c>
      <c r="AF3" t="str">
        <f>IF(Enter_Scores!Y4="N",0,IF(Enter_Scores!Y4="A",1,IF(Enter_Scores!Y4="B",2,IF(Enter_Scores!Y4="C",3,IF(Enter_Scores!Y4="D",4,(IF(Enter_Scores!Y4=1,5,IF(Enter_Scores!Y4=2,6,IF(Enter_Scores!Y4=3,7,IF(Enter_Scores!Y4=4,8,IF(Enter_Scores!Y4=5,9,"")))))))))))</f>
        <v/>
      </c>
      <c r="AG3">
        <f t="shared" ref="AG3:AG66" si="9">MIN(AD3:AF3)</f>
        <v>0</v>
      </c>
      <c r="AH3" t="str">
        <f>IF(Enter_Scores!Z4="N",0,IF(Enter_Scores!Z4="A",1,IF(Enter_Scores!Z4="B",2,IF(Enter_Scores!Z4="C",3,IF(Enter_Scores!Z4="D",4,(IF(Enter_Scores!Z4=1,5,IF(Enter_Scores!Z4=2,6,IF(Enter_Scores!Z4=3,7,IF(Enter_Scores!Z4=4,8,IF(Enter_Scores!Z4=5,9,"")))))))))))</f>
        <v/>
      </c>
      <c r="AI3">
        <f t="shared" si="0"/>
        <v>0</v>
      </c>
    </row>
    <row r="4" spans="1:35" x14ac:dyDescent="0.2">
      <c r="A4">
        <f>Enter_Scores!A5</f>
        <v>0</v>
      </c>
      <c r="B4" t="str">
        <f>IF(Enter_Scores!C5="N",0,IF(Enter_Scores!C5="A",1,IF(Enter_Scores!C5="B",2,IF(Enter_Scores!C5="C",3,IF(Enter_Scores!C5="D",4,(IF(Enter_Scores!C5=1,5,IF(Enter_Scores!C5=2,6,IF(Enter_Scores!C5=3,7,IF(Enter_Scores!C5=4,8,IF(Enter_Scores!C5=5,9,"")))))))))))</f>
        <v/>
      </c>
      <c r="C4" t="str">
        <f>IF(Enter_Scores!D5="N",0,IF(Enter_Scores!D5="A",1,IF(Enter_Scores!D5="B",(IF(Enter_Scores!C5="N",2,(IF(Enter_Scores!C5="A",2,(IF(Enter_Scores!C5="B",2,3)))))),IF(Enter_Scores!D5="D",4,(IF(Enter_Scores!D5=1,5,IF(Enter_Scores!D5=2,6,IF(Enter_Scores!D5=3,7,IF(Enter_Scores!D5=4,8,IF(Enter_Scores!D5=5,9,""))))))))))</f>
        <v/>
      </c>
      <c r="D4">
        <f t="shared" si="1"/>
        <v>0</v>
      </c>
      <c r="E4" t="str">
        <f>IF(Enter_Scores!E5="N",0,IF(Enter_Scores!E5="A",1,IF(Enter_Scores!E5="B",2,IF(Enter_Scores!E5="C",3,IF(Enter_Scores!E5="D",4,(IF(Enter_Scores!E5=1,5,IF(Enter_Scores!E5=2,6,IF(Enter_Scores!E5=3,7,IF(Enter_Scores!E5=4,8,IF(Enter_Scores!E5=5,9,"")))))))))))</f>
        <v/>
      </c>
      <c r="F4" t="str">
        <f>IF(Enter_Scores!F5="N",0,IF(Enter_Scores!F5="A",1,IF(Enter_Scores!F5="B",2,IF(Enter_Scores!F5="C",3,IF(Enter_Scores!F5="D",4,(IF(Enter_Scores!F5=1,5,IF(Enter_Scores!F5=2,6,IF(Enter_Scores!F5=3,7,IF(Enter_Scores!F5=4,8,IF(Enter_Scores!F5=5,9,"")))))))))))</f>
        <v/>
      </c>
      <c r="G4">
        <f t="shared" si="2"/>
        <v>0</v>
      </c>
      <c r="H4" t="str">
        <f>IF(Enter_Scores!G5="N",0,IF(Enter_Scores!G5="A",1,IF(Enter_Scores!G5="B",2,IF(Enter_Scores!G5="C",3,IF(Enter_Scores!G5="D",4,(IF(Enter_Scores!G5=1,5,IF(Enter_Scores!G5=2,6,IF(Enter_Scores!G5=3,7,IF(Enter_Scores!G5=4,8,IF(Enter_Scores!G5=5,9,"")))))))))))</f>
        <v/>
      </c>
      <c r="I4" t="str">
        <f>IF(Enter_Scores!H5="N",0,IF(Enter_Scores!H5="A",1,IF(Enter_Scores!H5="B",2,IF(Enter_Scores!H5="C",3,IF(Enter_Scores!H5="D",4,(IF(Enter_Scores!H5=1,5,IF(Enter_Scores!H5=2,6,IF(Enter_Scores!H5=3,7,IF(Enter_Scores!H5=4,8,IF(Enter_Scores!H5=5,9,"")))))))))))</f>
        <v/>
      </c>
      <c r="J4">
        <f t="shared" si="3"/>
        <v>0</v>
      </c>
      <c r="K4" t="str">
        <f>IF(Enter_Scores!I5="N",0,IF(Enter_Scores!I5="A",1,IF(Enter_Scores!I5="B",2,IF(Enter_Scores!I5="C",3,IF(Enter_Scores!I5="D",4,(IF(Enter_Scores!I5=1,5,IF(Enter_Scores!I5=2,6,IF(Enter_Scores!I5=3,7,IF(Enter_Scores!I5=4,8,IF(Enter_Scores!I5=5,9,"")))))))))))</f>
        <v/>
      </c>
      <c r="L4" t="str">
        <f>IF(Enter_Scores!J5="N",0,IF(Enter_Scores!J5="A",1,IF(Enter_Scores!J5="B",2,IF(Enter_Scores!J5="C",3,IF(Enter_Scores!J5="D",4,(IF(Enter_Scores!J5=1,5,IF(Enter_Scores!J5=2,6,IF(Enter_Scores!J5=3,7,IF(Enter_Scores!J5=4,8,IF(Enter_Scores!J5=5,9,"")))))))))))</f>
        <v/>
      </c>
      <c r="M4" t="str">
        <f>IF(Enter_Scores!K5="N",0,IF(Enter_Scores!K5="A",1,IF(Enter_Scores!K5="B",2,IF(Enter_Scores!K5="C",3,IF(Enter_Scores!K5="D",4,(IF(Enter_Scores!K5=1,5,IF(Enter_Scores!K5=2,6,IF(Enter_Scores!K5=3,7,IF(Enter_Scores!K5=4,8,IF(Enter_Scores!K5=5,9,"")))))))))))</f>
        <v/>
      </c>
      <c r="N4" t="str">
        <f>IF(Enter_Scores!L5="N",0,IF(Enter_Scores!L5="A",1,IF(Enter_Scores!L5="B",2,IF(Enter_Scores!L5="C",3,IF(Enter_Scores!L5="D",4,(IF(Enter_Scores!L5=1,5,IF(Enter_Scores!L5=2,6,IF(Enter_Scores!L5=3,7,IF(Enter_Scores!L5=4,8,IF(Enter_Scores!L5=5,9,"")))))))))))</f>
        <v/>
      </c>
      <c r="O4">
        <f t="shared" si="4"/>
        <v>0</v>
      </c>
      <c r="P4" t="str">
        <f>IF(Enter_Scores!M5="N",0,IF(Enter_Scores!M5="A",1,IF(Enter_Scores!M5="B",2,IF(Enter_Scores!M5="C",3,IF(Enter_Scores!M5="D",4,(IF(Enter_Scores!M5=1,5,IF(Enter_Scores!M5=2,6,IF(Enter_Scores!M5=3,7,IF(Enter_Scores!M5=4,8,IF(Enter_Scores!M5=5,9,"")))))))))))</f>
        <v/>
      </c>
      <c r="Q4">
        <f t="shared" si="5"/>
        <v>0</v>
      </c>
      <c r="R4" t="str">
        <f>IF(Enter_Scores!N5="N",0,IF(Enter_Scores!N5="A",1,IF(Enter_Scores!N5="B",2,IF(Enter_Scores!N5="C",3,IF(Enter_Scores!N5="D",4,(IF(Enter_Scores!N5=1,5,IF(Enter_Scores!N5=2,6,IF(Enter_Scores!N5=3,7,IF(Enter_Scores!N5=4,8,IF(Enter_Scores!N5=5,9,"")))))))))))</f>
        <v/>
      </c>
      <c r="S4" t="str">
        <f>IF(Enter_Scores!O5="N",0,IF(Enter_Scores!O5="A",1,IF(Enter_Scores!O5="B",2,IF(Enter_Scores!O5="C",3,IF(Enter_Scores!O5="D",4,(IF(Enter_Scores!O5=1,5,IF(Enter_Scores!O5=2,6,IF(Enter_Scores!O5=3,7,IF(Enter_Scores!O5=4,8,IF(Enter_Scores!O5=5,9,"")))))))))))</f>
        <v/>
      </c>
      <c r="T4">
        <f t="shared" si="6"/>
        <v>0</v>
      </c>
      <c r="U4" t="str">
        <f>IF(Enter_Scores!P5="N",0,IF(Enter_Scores!P5="A",1,IF(Enter_Scores!P5="B",2,IF(Enter_Scores!P5="C",3,IF(Enter_Scores!P5="D",4,(IF(Enter_Scores!P5=1,5,IF(Enter_Scores!P5=2,6,IF(Enter_Scores!P5=3,7,IF(Enter_Scores!P5=4,8,IF(Enter_Scores!P5=5,9,"")))))))))))</f>
        <v/>
      </c>
      <c r="V4" t="str">
        <f>IF(Enter_Scores!Q5="N",0,IF(Enter_Scores!Q5="A",1,IF(Enter_Scores!Q5="B",2,IF(Enter_Scores!Q5="C",3,IF(Enter_Scores!Q5="D",4,(IF(Enter_Scores!Q5=1,5,IF(Enter_Scores!Q5=2,6,IF(Enter_Scores!Q5=3,7,IF(Enter_Scores!Q5=4,8,IF(Enter_Scores!Q5=5,9,"")))))))))))</f>
        <v/>
      </c>
      <c r="W4" t="str">
        <f>IF(Enter_Scores!R5="N",0,IF(Enter_Scores!R5="A",1,IF(Enter_Scores!R5="B",2,IF(Enter_Scores!R5="C",3,IF(Enter_Scores!R5="D",4,(IF(Enter_Scores!R5=1,5,IF(Enter_Scores!R5=2,6,IF(Enter_Scores!R5=3,7,IF(Enter_Scores!R5=4,8,IF(Enter_Scores!R5=5,9,"")))))))))))</f>
        <v/>
      </c>
      <c r="X4" t="str">
        <f>IF(Enter_Scores!S5="N",0,IF(Enter_Scores!S5="A",1,IF(Enter_Scores!S5="B",2,IF(Enter_Scores!S5="C",3,IF(Enter_Scores!S5="D",4,(IF(Enter_Scores!S5=1,5,IF(Enter_Scores!S5=2,6,IF(Enter_Scores!S5=3,7,IF(Enter_Scores!S5=4,8,IF(Enter_Scores!S5=5,9,"")))))))))))</f>
        <v/>
      </c>
      <c r="Y4" t="str">
        <f>IF(Enter_Scores!T5="N",0,IF(Enter_Scores!T5="A",1,IF(Enter_Scores!T5="B",2,IF(Enter_Scores!T5="C",3,IF(Enter_Scores!T5="D",4,(IF(Enter_Scores!T5=1,5,IF(Enter_Scores!T5=2,6,IF(Enter_Scores!T5=3,7,IF(Enter_Scores!T5=4,8,IF(Enter_Scores!T5=5,9,"")))))))))))</f>
        <v/>
      </c>
      <c r="Z4">
        <f t="shared" si="7"/>
        <v>0</v>
      </c>
      <c r="AA4" t="str">
        <f>IF(Enter_Scores!U5="N",0,IF(Enter_Scores!U5="A",1,IF(Enter_Scores!U5="B",2,IF(Enter_Scores!U5="C",3,IF(Enter_Scores!U5="D",4,(IF(Enter_Scores!U5=1,5,IF(Enter_Scores!U5=2,6,IF(Enter_Scores!U5=3,7,IF(Enter_Scores!U5=4,8,IF(Enter_Scores!U5=5,9,"")))))))))))</f>
        <v/>
      </c>
      <c r="AB4" t="str">
        <f>IF(Enter_Scores!V5="N",0,IF(Enter_Scores!V5="A",1,IF(Enter_Scores!V5="B",2,IF(Enter_Scores!V5="C",3,IF(Enter_Scores!V5="D",4,(IF(Enter_Scores!V5=1,5,IF(Enter_Scores!V5=2,6,IF(Enter_Scores!V5=3,7,IF(Enter_Scores!V5=4,8,IF(Enter_Scores!V5=5,9,"")))))))))))</f>
        <v/>
      </c>
      <c r="AC4">
        <f t="shared" si="8"/>
        <v>0</v>
      </c>
      <c r="AD4" t="str">
        <f>IF(Enter_Scores!W5="N",0,IF(Enter_Scores!W5="A",1,IF(Enter_Scores!W5="B",2,IF(Enter_Scores!W5="C",3,IF(Enter_Scores!W5="D",4,(IF(Enter_Scores!W5=1,5,IF(Enter_Scores!W5=2,6,IF(Enter_Scores!W5=3,7,IF(Enter_Scores!W5=4,8,IF(Enter_Scores!W5=5,9,"")))))))))))</f>
        <v/>
      </c>
      <c r="AE4" t="str">
        <f>IF(Enter_Scores!X5="N",0,IF(Enter_Scores!X5="A",1,IF(Enter_Scores!X5="B",2,IF(Enter_Scores!X5="C",3,IF(Enter_Scores!X5="D",4,(IF(Enter_Scores!X5=1,5,IF(Enter_Scores!X5=2,6,IF(Enter_Scores!X5=3,7,IF(Enter_Scores!X5=4,8,IF(Enter_Scores!X5=5,9,"")))))))))))</f>
        <v/>
      </c>
      <c r="AF4" t="str">
        <f>IF(Enter_Scores!Y5="N",0,IF(Enter_Scores!Y5="A",1,IF(Enter_Scores!Y5="B",2,IF(Enter_Scores!Y5="C",3,IF(Enter_Scores!Y5="D",4,(IF(Enter_Scores!Y5=1,5,IF(Enter_Scores!Y5=2,6,IF(Enter_Scores!Y5=3,7,IF(Enter_Scores!Y5=4,8,IF(Enter_Scores!Y5=5,9,"")))))))))))</f>
        <v/>
      </c>
      <c r="AG4">
        <f t="shared" si="9"/>
        <v>0</v>
      </c>
      <c r="AH4" t="str">
        <f>IF(Enter_Scores!Z5="N",0,IF(Enter_Scores!Z5="A",1,IF(Enter_Scores!Z5="B",2,IF(Enter_Scores!Z5="C",3,IF(Enter_Scores!Z5="D",4,(IF(Enter_Scores!Z5=1,5,IF(Enter_Scores!Z5=2,6,IF(Enter_Scores!Z5=3,7,IF(Enter_Scores!Z5=4,8,IF(Enter_Scores!Z5=5,9,"")))))))))))</f>
        <v/>
      </c>
      <c r="AI4">
        <f t="shared" si="0"/>
        <v>0</v>
      </c>
    </row>
    <row r="5" spans="1:35" x14ac:dyDescent="0.2">
      <c r="A5">
        <f>Enter_Scores!A6</f>
        <v>0</v>
      </c>
      <c r="B5" t="str">
        <f>IF(Enter_Scores!C6="N",0,IF(Enter_Scores!C6="A",1,IF(Enter_Scores!C6="B",2,IF(Enter_Scores!C6="C",3,IF(Enter_Scores!C6="D",4,(IF(Enter_Scores!C6=1,5,IF(Enter_Scores!C6=2,6,IF(Enter_Scores!C6=3,7,IF(Enter_Scores!C6=4,8,IF(Enter_Scores!C6=5,9,"")))))))))))</f>
        <v/>
      </c>
      <c r="C5" t="str">
        <f>IF(Enter_Scores!D6="N",0,IF(Enter_Scores!D6="A",1,IF(Enter_Scores!D6="B",(IF(Enter_Scores!C6="N",2,(IF(Enter_Scores!C6="A",2,(IF(Enter_Scores!C6="B",2,3)))))),IF(Enter_Scores!D6="D",4,(IF(Enter_Scores!D6=1,5,IF(Enter_Scores!D6=2,6,IF(Enter_Scores!D6=3,7,IF(Enter_Scores!D6=4,8,IF(Enter_Scores!D6=5,9,""))))))))))</f>
        <v/>
      </c>
      <c r="D5">
        <f t="shared" si="1"/>
        <v>0</v>
      </c>
      <c r="E5" t="str">
        <f>IF(Enter_Scores!E6="N",0,IF(Enter_Scores!E6="A",1,IF(Enter_Scores!E6="B",2,IF(Enter_Scores!E6="C",3,IF(Enter_Scores!E6="D",4,(IF(Enter_Scores!E6=1,5,IF(Enter_Scores!E6=2,6,IF(Enter_Scores!E6=3,7,IF(Enter_Scores!E6=4,8,IF(Enter_Scores!E6=5,9,"")))))))))))</f>
        <v/>
      </c>
      <c r="F5" t="str">
        <f>IF(Enter_Scores!F6="N",0,IF(Enter_Scores!F6="A",1,IF(Enter_Scores!F6="B",2,IF(Enter_Scores!F6="C",3,IF(Enter_Scores!F6="D",4,(IF(Enter_Scores!F6=1,5,IF(Enter_Scores!F6=2,6,IF(Enter_Scores!F6=3,7,IF(Enter_Scores!F6=4,8,IF(Enter_Scores!F6=5,9,"")))))))))))</f>
        <v/>
      </c>
      <c r="G5">
        <f t="shared" si="2"/>
        <v>0</v>
      </c>
      <c r="H5" t="str">
        <f>IF(Enter_Scores!G6="N",0,IF(Enter_Scores!G6="A",1,IF(Enter_Scores!G6="B",2,IF(Enter_Scores!G6="C",3,IF(Enter_Scores!G6="D",4,(IF(Enter_Scores!G6=1,5,IF(Enter_Scores!G6=2,6,IF(Enter_Scores!G6=3,7,IF(Enter_Scores!G6=4,8,IF(Enter_Scores!G6=5,9,"")))))))))))</f>
        <v/>
      </c>
      <c r="I5" t="str">
        <f>IF(Enter_Scores!H6="N",0,IF(Enter_Scores!H6="A",1,IF(Enter_Scores!H6="B",2,IF(Enter_Scores!H6="C",3,IF(Enter_Scores!H6="D",4,(IF(Enter_Scores!H6=1,5,IF(Enter_Scores!H6=2,6,IF(Enter_Scores!H6=3,7,IF(Enter_Scores!H6=4,8,IF(Enter_Scores!H6=5,9,"")))))))))))</f>
        <v/>
      </c>
      <c r="J5">
        <f t="shared" si="3"/>
        <v>0</v>
      </c>
      <c r="K5" t="str">
        <f>IF(Enter_Scores!I6="N",0,IF(Enter_Scores!I6="A",1,IF(Enter_Scores!I6="B",2,IF(Enter_Scores!I6="C",3,IF(Enter_Scores!I6="D",4,(IF(Enter_Scores!I6=1,5,IF(Enter_Scores!I6=2,6,IF(Enter_Scores!I6=3,7,IF(Enter_Scores!I6=4,8,IF(Enter_Scores!I6=5,9,"")))))))))))</f>
        <v/>
      </c>
      <c r="L5" t="str">
        <f>IF(Enter_Scores!J6="N",0,IF(Enter_Scores!J6="A",1,IF(Enter_Scores!J6="B",2,IF(Enter_Scores!J6="C",3,IF(Enter_Scores!J6="D",4,(IF(Enter_Scores!J6=1,5,IF(Enter_Scores!J6=2,6,IF(Enter_Scores!J6=3,7,IF(Enter_Scores!J6=4,8,IF(Enter_Scores!J6=5,9,"")))))))))))</f>
        <v/>
      </c>
      <c r="M5" t="str">
        <f>IF(Enter_Scores!K6="N",0,IF(Enter_Scores!K6="A",1,IF(Enter_Scores!K6="B",2,IF(Enter_Scores!K6="C",3,IF(Enter_Scores!K6="D",4,(IF(Enter_Scores!K6=1,5,IF(Enter_Scores!K6=2,6,IF(Enter_Scores!K6=3,7,IF(Enter_Scores!K6=4,8,IF(Enter_Scores!K6=5,9,"")))))))))))</f>
        <v/>
      </c>
      <c r="N5" t="str">
        <f>IF(Enter_Scores!L6="N",0,IF(Enter_Scores!L6="A",1,IF(Enter_Scores!L6="B",2,IF(Enter_Scores!L6="C",3,IF(Enter_Scores!L6="D",4,(IF(Enter_Scores!L6=1,5,IF(Enter_Scores!L6=2,6,IF(Enter_Scores!L6=3,7,IF(Enter_Scores!L6=4,8,IF(Enter_Scores!L6=5,9,"")))))))))))</f>
        <v/>
      </c>
      <c r="O5">
        <f t="shared" si="4"/>
        <v>0</v>
      </c>
      <c r="P5" t="str">
        <f>IF(Enter_Scores!M6="N",0,IF(Enter_Scores!M6="A",1,IF(Enter_Scores!M6="B",2,IF(Enter_Scores!M6="C",3,IF(Enter_Scores!M6="D",4,(IF(Enter_Scores!M6=1,5,IF(Enter_Scores!M6=2,6,IF(Enter_Scores!M6=3,7,IF(Enter_Scores!M6=4,8,IF(Enter_Scores!M6=5,9,"")))))))))))</f>
        <v/>
      </c>
      <c r="Q5">
        <f t="shared" si="5"/>
        <v>0</v>
      </c>
      <c r="R5" t="str">
        <f>IF(Enter_Scores!N6="N",0,IF(Enter_Scores!N6="A",1,IF(Enter_Scores!N6="B",2,IF(Enter_Scores!N6="C",3,IF(Enter_Scores!N6="D",4,(IF(Enter_Scores!N6=1,5,IF(Enter_Scores!N6=2,6,IF(Enter_Scores!N6=3,7,IF(Enter_Scores!N6=4,8,IF(Enter_Scores!N6=5,9,"")))))))))))</f>
        <v/>
      </c>
      <c r="S5" t="str">
        <f>IF(Enter_Scores!O6="N",0,IF(Enter_Scores!O6="A",1,IF(Enter_Scores!O6="B",2,IF(Enter_Scores!O6="C",3,IF(Enter_Scores!O6="D",4,(IF(Enter_Scores!O6=1,5,IF(Enter_Scores!O6=2,6,IF(Enter_Scores!O6=3,7,IF(Enter_Scores!O6=4,8,IF(Enter_Scores!O6=5,9,"")))))))))))</f>
        <v/>
      </c>
      <c r="T5">
        <f t="shared" si="6"/>
        <v>0</v>
      </c>
      <c r="U5" t="str">
        <f>IF(Enter_Scores!P6="N",0,IF(Enter_Scores!P6="A",1,IF(Enter_Scores!P6="B",2,IF(Enter_Scores!P6="C",3,IF(Enter_Scores!P6="D",4,(IF(Enter_Scores!P6=1,5,IF(Enter_Scores!P6=2,6,IF(Enter_Scores!P6=3,7,IF(Enter_Scores!P6=4,8,IF(Enter_Scores!P6=5,9,"")))))))))))</f>
        <v/>
      </c>
      <c r="V5" t="str">
        <f>IF(Enter_Scores!Q6="N",0,IF(Enter_Scores!Q6="A",1,IF(Enter_Scores!Q6="B",2,IF(Enter_Scores!Q6="C",3,IF(Enter_Scores!Q6="D",4,(IF(Enter_Scores!Q6=1,5,IF(Enter_Scores!Q6=2,6,IF(Enter_Scores!Q6=3,7,IF(Enter_Scores!Q6=4,8,IF(Enter_Scores!Q6=5,9,"")))))))))))</f>
        <v/>
      </c>
      <c r="W5" t="str">
        <f>IF(Enter_Scores!R6="N",0,IF(Enter_Scores!R6="A",1,IF(Enter_Scores!R6="B",2,IF(Enter_Scores!R6="C",3,IF(Enter_Scores!R6="D",4,(IF(Enter_Scores!R6=1,5,IF(Enter_Scores!R6=2,6,IF(Enter_Scores!R6=3,7,IF(Enter_Scores!R6=4,8,IF(Enter_Scores!R6=5,9,"")))))))))))</f>
        <v/>
      </c>
      <c r="X5" t="str">
        <f>IF(Enter_Scores!S6="N",0,IF(Enter_Scores!S6="A",1,IF(Enter_Scores!S6="B",2,IF(Enter_Scores!S6="C",3,IF(Enter_Scores!S6="D",4,(IF(Enter_Scores!S6=1,5,IF(Enter_Scores!S6=2,6,IF(Enter_Scores!S6=3,7,IF(Enter_Scores!S6=4,8,IF(Enter_Scores!S6=5,9,"")))))))))))</f>
        <v/>
      </c>
      <c r="Y5" t="str">
        <f>IF(Enter_Scores!T6="N",0,IF(Enter_Scores!T6="A",1,IF(Enter_Scores!T6="B",2,IF(Enter_Scores!T6="C",3,IF(Enter_Scores!T6="D",4,(IF(Enter_Scores!T6=1,5,IF(Enter_Scores!T6=2,6,IF(Enter_Scores!T6=3,7,IF(Enter_Scores!T6=4,8,IF(Enter_Scores!T6=5,9,"")))))))))))</f>
        <v/>
      </c>
      <c r="Z5">
        <f t="shared" si="7"/>
        <v>0</v>
      </c>
      <c r="AA5" t="str">
        <f>IF(Enter_Scores!U6="N",0,IF(Enter_Scores!U6="A",1,IF(Enter_Scores!U6="B",2,IF(Enter_Scores!U6="C",3,IF(Enter_Scores!U6="D",4,(IF(Enter_Scores!U6=1,5,IF(Enter_Scores!U6=2,6,IF(Enter_Scores!U6=3,7,IF(Enter_Scores!U6=4,8,IF(Enter_Scores!U6=5,9,"")))))))))))</f>
        <v/>
      </c>
      <c r="AB5" t="str">
        <f>IF(Enter_Scores!V6="N",0,IF(Enter_Scores!V6="A",1,IF(Enter_Scores!V6="B",2,IF(Enter_Scores!V6="C",3,IF(Enter_Scores!V6="D",4,(IF(Enter_Scores!V6=1,5,IF(Enter_Scores!V6=2,6,IF(Enter_Scores!V6=3,7,IF(Enter_Scores!V6=4,8,IF(Enter_Scores!V6=5,9,"")))))))))))</f>
        <v/>
      </c>
      <c r="AC5">
        <f t="shared" si="8"/>
        <v>0</v>
      </c>
      <c r="AD5" t="str">
        <f>IF(Enter_Scores!W6="N",0,IF(Enter_Scores!W6="A",1,IF(Enter_Scores!W6="B",2,IF(Enter_Scores!W6="C",3,IF(Enter_Scores!W6="D",4,(IF(Enter_Scores!W6=1,5,IF(Enter_Scores!W6=2,6,IF(Enter_Scores!W6=3,7,IF(Enter_Scores!W6=4,8,IF(Enter_Scores!W6=5,9,"")))))))))))</f>
        <v/>
      </c>
      <c r="AE5" t="str">
        <f>IF(Enter_Scores!X6="N",0,IF(Enter_Scores!X6="A",1,IF(Enter_Scores!X6="B",2,IF(Enter_Scores!X6="C",3,IF(Enter_Scores!X6="D",4,(IF(Enter_Scores!X6=1,5,IF(Enter_Scores!X6=2,6,IF(Enter_Scores!X6=3,7,IF(Enter_Scores!X6=4,8,IF(Enter_Scores!X6=5,9,"")))))))))))</f>
        <v/>
      </c>
      <c r="AF5" t="str">
        <f>IF(Enter_Scores!Y6="N",0,IF(Enter_Scores!Y6="A",1,IF(Enter_Scores!Y6="B",2,IF(Enter_Scores!Y6="C",3,IF(Enter_Scores!Y6="D",4,(IF(Enter_Scores!Y6=1,5,IF(Enter_Scores!Y6=2,6,IF(Enter_Scores!Y6=3,7,IF(Enter_Scores!Y6=4,8,IF(Enter_Scores!Y6=5,9,"")))))))))))</f>
        <v/>
      </c>
      <c r="AG5">
        <f t="shared" si="9"/>
        <v>0</v>
      </c>
      <c r="AH5" t="str">
        <f>IF(Enter_Scores!Z6="N",0,IF(Enter_Scores!Z6="A",1,IF(Enter_Scores!Z6="B",2,IF(Enter_Scores!Z6="C",3,IF(Enter_Scores!Z6="D",4,(IF(Enter_Scores!Z6=1,5,IF(Enter_Scores!Z6=2,6,IF(Enter_Scores!Z6=3,7,IF(Enter_Scores!Z6=4,8,IF(Enter_Scores!Z6=5,9,"")))))))))))</f>
        <v/>
      </c>
      <c r="AI5">
        <f t="shared" si="0"/>
        <v>0</v>
      </c>
    </row>
    <row r="6" spans="1:35" x14ac:dyDescent="0.2">
      <c r="A6">
        <f>Enter_Scores!A7</f>
        <v>0</v>
      </c>
      <c r="B6" t="str">
        <f>IF(Enter_Scores!C7="N",0,IF(Enter_Scores!C7="A",1,IF(Enter_Scores!C7="B",2,IF(Enter_Scores!C7="C",3,IF(Enter_Scores!C7="D",4,(IF(Enter_Scores!C7=1,5,IF(Enter_Scores!C7=2,6,IF(Enter_Scores!C7=3,7,IF(Enter_Scores!C7=4,8,IF(Enter_Scores!C7=5,9,"")))))))))))</f>
        <v/>
      </c>
      <c r="C6" t="str">
        <f>IF(Enter_Scores!D7="N",0,IF(Enter_Scores!D7="A",1,IF(Enter_Scores!D7="B",(IF(Enter_Scores!C7="N",2,(IF(Enter_Scores!C7="A",2,(IF(Enter_Scores!C7="B",2,3)))))),IF(Enter_Scores!D7="D",4,(IF(Enter_Scores!D7=1,5,IF(Enter_Scores!D7=2,6,IF(Enter_Scores!D7=3,7,IF(Enter_Scores!D7=4,8,IF(Enter_Scores!D7=5,9,""))))))))))</f>
        <v/>
      </c>
      <c r="D6">
        <f t="shared" si="1"/>
        <v>0</v>
      </c>
      <c r="E6" t="str">
        <f>IF(Enter_Scores!E7="N",0,IF(Enter_Scores!E7="A",1,IF(Enter_Scores!E7="B",2,IF(Enter_Scores!E7="C",3,IF(Enter_Scores!E7="D",4,(IF(Enter_Scores!E7=1,5,IF(Enter_Scores!E7=2,6,IF(Enter_Scores!E7=3,7,IF(Enter_Scores!E7=4,8,IF(Enter_Scores!E7=5,9,"")))))))))))</f>
        <v/>
      </c>
      <c r="F6" t="str">
        <f>IF(Enter_Scores!F7="N",0,IF(Enter_Scores!F7="A",1,IF(Enter_Scores!F7="B",2,IF(Enter_Scores!F7="C",3,IF(Enter_Scores!F7="D",4,(IF(Enter_Scores!F7=1,5,IF(Enter_Scores!F7=2,6,IF(Enter_Scores!F7=3,7,IF(Enter_Scores!F7=4,8,IF(Enter_Scores!F7=5,9,"")))))))))))</f>
        <v/>
      </c>
      <c r="G6">
        <f t="shared" si="2"/>
        <v>0</v>
      </c>
      <c r="H6" t="str">
        <f>IF(Enter_Scores!G7="N",0,IF(Enter_Scores!G7="A",1,IF(Enter_Scores!G7="B",2,IF(Enter_Scores!G7="C",3,IF(Enter_Scores!G7="D",4,(IF(Enter_Scores!G7=1,5,IF(Enter_Scores!G7=2,6,IF(Enter_Scores!G7=3,7,IF(Enter_Scores!G7=4,8,IF(Enter_Scores!G7=5,9,"")))))))))))</f>
        <v/>
      </c>
      <c r="I6" t="str">
        <f>IF(Enter_Scores!H7="N",0,IF(Enter_Scores!H7="A",1,IF(Enter_Scores!H7="B",2,IF(Enter_Scores!H7="C",3,IF(Enter_Scores!H7="D",4,(IF(Enter_Scores!H7=1,5,IF(Enter_Scores!H7=2,6,IF(Enter_Scores!H7=3,7,IF(Enter_Scores!H7=4,8,IF(Enter_Scores!H7=5,9,"")))))))))))</f>
        <v/>
      </c>
      <c r="J6">
        <f t="shared" si="3"/>
        <v>0</v>
      </c>
      <c r="K6" t="str">
        <f>IF(Enter_Scores!I7="N",0,IF(Enter_Scores!I7="A",1,IF(Enter_Scores!I7="B",2,IF(Enter_Scores!I7="C",3,IF(Enter_Scores!I7="D",4,(IF(Enter_Scores!I7=1,5,IF(Enter_Scores!I7=2,6,IF(Enter_Scores!I7=3,7,IF(Enter_Scores!I7=4,8,IF(Enter_Scores!I7=5,9,"")))))))))))</f>
        <v/>
      </c>
      <c r="L6" t="str">
        <f>IF(Enter_Scores!J7="N",0,IF(Enter_Scores!J7="A",1,IF(Enter_Scores!J7="B",2,IF(Enter_Scores!J7="C",3,IF(Enter_Scores!J7="D",4,(IF(Enter_Scores!J7=1,5,IF(Enter_Scores!J7=2,6,IF(Enter_Scores!J7=3,7,IF(Enter_Scores!J7=4,8,IF(Enter_Scores!J7=5,9,"")))))))))))</f>
        <v/>
      </c>
      <c r="M6" t="str">
        <f>IF(Enter_Scores!K7="N",0,IF(Enter_Scores!K7="A",1,IF(Enter_Scores!K7="B",2,IF(Enter_Scores!K7="C",3,IF(Enter_Scores!K7="D",4,(IF(Enter_Scores!K7=1,5,IF(Enter_Scores!K7=2,6,IF(Enter_Scores!K7=3,7,IF(Enter_Scores!K7=4,8,IF(Enter_Scores!K7=5,9,"")))))))))))</f>
        <v/>
      </c>
      <c r="N6" t="str">
        <f>IF(Enter_Scores!L7="N",0,IF(Enter_Scores!L7="A",1,IF(Enter_Scores!L7="B",2,IF(Enter_Scores!L7="C",3,IF(Enter_Scores!L7="D",4,(IF(Enter_Scores!L7=1,5,IF(Enter_Scores!L7=2,6,IF(Enter_Scores!L7=3,7,IF(Enter_Scores!L7=4,8,IF(Enter_Scores!L7=5,9,"")))))))))))</f>
        <v/>
      </c>
      <c r="O6">
        <f t="shared" si="4"/>
        <v>0</v>
      </c>
      <c r="P6" t="str">
        <f>IF(Enter_Scores!M7="N",0,IF(Enter_Scores!M7="A",1,IF(Enter_Scores!M7="B",2,IF(Enter_Scores!M7="C",3,IF(Enter_Scores!M7="D",4,(IF(Enter_Scores!M7=1,5,IF(Enter_Scores!M7=2,6,IF(Enter_Scores!M7=3,7,IF(Enter_Scores!M7=4,8,IF(Enter_Scores!M7=5,9,"")))))))))))</f>
        <v/>
      </c>
      <c r="Q6">
        <f t="shared" si="5"/>
        <v>0</v>
      </c>
      <c r="R6" t="str">
        <f>IF(Enter_Scores!N7="N",0,IF(Enter_Scores!N7="A",1,IF(Enter_Scores!N7="B",2,IF(Enter_Scores!N7="C",3,IF(Enter_Scores!N7="D",4,(IF(Enter_Scores!N7=1,5,IF(Enter_Scores!N7=2,6,IF(Enter_Scores!N7=3,7,IF(Enter_Scores!N7=4,8,IF(Enter_Scores!N7=5,9,"")))))))))))</f>
        <v/>
      </c>
      <c r="S6" t="str">
        <f>IF(Enter_Scores!O7="N",0,IF(Enter_Scores!O7="A",1,IF(Enter_Scores!O7="B",2,IF(Enter_Scores!O7="C",3,IF(Enter_Scores!O7="D",4,(IF(Enter_Scores!O7=1,5,IF(Enter_Scores!O7=2,6,IF(Enter_Scores!O7=3,7,IF(Enter_Scores!O7=4,8,IF(Enter_Scores!O7=5,9,"")))))))))))</f>
        <v/>
      </c>
      <c r="T6">
        <f t="shared" si="6"/>
        <v>0</v>
      </c>
      <c r="U6" t="str">
        <f>IF(Enter_Scores!P7="N",0,IF(Enter_Scores!P7="A",1,IF(Enter_Scores!P7="B",2,IF(Enter_Scores!P7="C",3,IF(Enter_Scores!P7="D",4,(IF(Enter_Scores!P7=1,5,IF(Enter_Scores!P7=2,6,IF(Enter_Scores!P7=3,7,IF(Enter_Scores!P7=4,8,IF(Enter_Scores!P7=5,9,"")))))))))))</f>
        <v/>
      </c>
      <c r="V6" t="str">
        <f>IF(Enter_Scores!Q7="N",0,IF(Enter_Scores!Q7="A",1,IF(Enter_Scores!Q7="B",2,IF(Enter_Scores!Q7="C",3,IF(Enter_Scores!Q7="D",4,(IF(Enter_Scores!Q7=1,5,IF(Enter_Scores!Q7=2,6,IF(Enter_Scores!Q7=3,7,IF(Enter_Scores!Q7=4,8,IF(Enter_Scores!Q7=5,9,"")))))))))))</f>
        <v/>
      </c>
      <c r="W6" t="str">
        <f>IF(Enter_Scores!R7="N",0,IF(Enter_Scores!R7="A",1,IF(Enter_Scores!R7="B",2,IF(Enter_Scores!R7="C",3,IF(Enter_Scores!R7="D",4,(IF(Enter_Scores!R7=1,5,IF(Enter_Scores!R7=2,6,IF(Enter_Scores!R7=3,7,IF(Enter_Scores!R7=4,8,IF(Enter_Scores!R7=5,9,"")))))))))))</f>
        <v/>
      </c>
      <c r="X6" t="str">
        <f>IF(Enter_Scores!S7="N",0,IF(Enter_Scores!S7="A",1,IF(Enter_Scores!S7="B",2,IF(Enter_Scores!S7="C",3,IF(Enter_Scores!S7="D",4,(IF(Enter_Scores!S7=1,5,IF(Enter_Scores!S7=2,6,IF(Enter_Scores!S7=3,7,IF(Enter_Scores!S7=4,8,IF(Enter_Scores!S7=5,9,"")))))))))))</f>
        <v/>
      </c>
      <c r="Y6" t="str">
        <f>IF(Enter_Scores!T7="N",0,IF(Enter_Scores!T7="A",1,IF(Enter_Scores!T7="B",2,IF(Enter_Scores!T7="C",3,IF(Enter_Scores!T7="D",4,(IF(Enter_Scores!T7=1,5,IF(Enter_Scores!T7=2,6,IF(Enter_Scores!T7=3,7,IF(Enter_Scores!T7=4,8,IF(Enter_Scores!T7=5,9,"")))))))))))</f>
        <v/>
      </c>
      <c r="Z6">
        <f t="shared" si="7"/>
        <v>0</v>
      </c>
      <c r="AA6" t="str">
        <f>IF(Enter_Scores!U7="N",0,IF(Enter_Scores!U7="A",1,IF(Enter_Scores!U7="B",2,IF(Enter_Scores!U7="C",3,IF(Enter_Scores!U7="D",4,(IF(Enter_Scores!U7=1,5,IF(Enter_Scores!U7=2,6,IF(Enter_Scores!U7=3,7,IF(Enter_Scores!U7=4,8,IF(Enter_Scores!U7=5,9,"")))))))))))</f>
        <v/>
      </c>
      <c r="AB6" t="str">
        <f>IF(Enter_Scores!V7="N",0,IF(Enter_Scores!V7="A",1,IF(Enter_Scores!V7="B",2,IF(Enter_Scores!V7="C",3,IF(Enter_Scores!V7="D",4,(IF(Enter_Scores!V7=1,5,IF(Enter_Scores!V7=2,6,IF(Enter_Scores!V7=3,7,IF(Enter_Scores!V7=4,8,IF(Enter_Scores!V7=5,9,"")))))))))))</f>
        <v/>
      </c>
      <c r="AC6">
        <f t="shared" si="8"/>
        <v>0</v>
      </c>
      <c r="AD6" t="str">
        <f>IF(Enter_Scores!W7="N",0,IF(Enter_Scores!W7="A",1,IF(Enter_Scores!W7="B",2,IF(Enter_Scores!W7="C",3,IF(Enter_Scores!W7="D",4,(IF(Enter_Scores!W7=1,5,IF(Enter_Scores!W7=2,6,IF(Enter_Scores!W7=3,7,IF(Enter_Scores!W7=4,8,IF(Enter_Scores!W7=5,9,"")))))))))))</f>
        <v/>
      </c>
      <c r="AE6" t="str">
        <f>IF(Enter_Scores!X7="N",0,IF(Enter_Scores!X7="A",1,IF(Enter_Scores!X7="B",2,IF(Enter_Scores!X7="C",3,IF(Enter_Scores!X7="D",4,(IF(Enter_Scores!X7=1,5,IF(Enter_Scores!X7=2,6,IF(Enter_Scores!X7=3,7,IF(Enter_Scores!X7=4,8,IF(Enter_Scores!X7=5,9,"")))))))))))</f>
        <v/>
      </c>
      <c r="AF6" t="str">
        <f>IF(Enter_Scores!Y7="N",0,IF(Enter_Scores!Y7="A",1,IF(Enter_Scores!Y7="B",2,IF(Enter_Scores!Y7="C",3,IF(Enter_Scores!Y7="D",4,(IF(Enter_Scores!Y7=1,5,IF(Enter_Scores!Y7=2,6,IF(Enter_Scores!Y7=3,7,IF(Enter_Scores!Y7=4,8,IF(Enter_Scores!Y7=5,9,"")))))))))))</f>
        <v/>
      </c>
      <c r="AG6">
        <f t="shared" si="9"/>
        <v>0</v>
      </c>
      <c r="AH6" t="str">
        <f>IF(Enter_Scores!Z7="N",0,IF(Enter_Scores!Z7="A",1,IF(Enter_Scores!Z7="B",2,IF(Enter_Scores!Z7="C",3,IF(Enter_Scores!Z7="D",4,(IF(Enter_Scores!Z7=1,5,IF(Enter_Scores!Z7=2,6,IF(Enter_Scores!Z7=3,7,IF(Enter_Scores!Z7=4,8,IF(Enter_Scores!Z7=5,9,"")))))))))))</f>
        <v/>
      </c>
      <c r="AI6">
        <f t="shared" si="0"/>
        <v>0</v>
      </c>
    </row>
    <row r="7" spans="1:35" x14ac:dyDescent="0.2">
      <c r="A7">
        <f>Enter_Scores!A8</f>
        <v>0</v>
      </c>
      <c r="B7" t="str">
        <f>IF(Enter_Scores!C8="N",0,IF(Enter_Scores!C8="A",1,IF(Enter_Scores!C8="B",2,IF(Enter_Scores!C8="C",3,IF(Enter_Scores!C8="D",4,(IF(Enter_Scores!C8=1,5,IF(Enter_Scores!C8=2,6,IF(Enter_Scores!C8=3,7,IF(Enter_Scores!C8=4,8,IF(Enter_Scores!C8=5,9,"")))))))))))</f>
        <v/>
      </c>
      <c r="C7" t="str">
        <f>IF(Enter_Scores!D8="N",0,IF(Enter_Scores!D8="A",1,IF(Enter_Scores!D8="B",(IF(Enter_Scores!C8="N",2,(IF(Enter_Scores!C8="A",2,(IF(Enter_Scores!C8="B",2,3)))))),IF(Enter_Scores!D8="D",4,(IF(Enter_Scores!D8=1,5,IF(Enter_Scores!D8=2,6,IF(Enter_Scores!D8=3,7,IF(Enter_Scores!D8=4,8,IF(Enter_Scores!D8=5,9,""))))))))))</f>
        <v/>
      </c>
      <c r="D7">
        <f t="shared" si="1"/>
        <v>0</v>
      </c>
      <c r="E7" t="str">
        <f>IF(Enter_Scores!E8="N",0,IF(Enter_Scores!E8="A",1,IF(Enter_Scores!E8="B",2,IF(Enter_Scores!E8="C",3,IF(Enter_Scores!E8="D",4,(IF(Enter_Scores!E8=1,5,IF(Enter_Scores!E8=2,6,IF(Enter_Scores!E8=3,7,IF(Enter_Scores!E8=4,8,IF(Enter_Scores!E8=5,9,"")))))))))))</f>
        <v/>
      </c>
      <c r="F7" t="str">
        <f>IF(Enter_Scores!F8="N",0,IF(Enter_Scores!F8="A",1,IF(Enter_Scores!F8="B",2,IF(Enter_Scores!F8="C",3,IF(Enter_Scores!F8="D",4,(IF(Enter_Scores!F8=1,5,IF(Enter_Scores!F8=2,6,IF(Enter_Scores!F8=3,7,IF(Enter_Scores!F8=4,8,IF(Enter_Scores!F8=5,9,"")))))))))))</f>
        <v/>
      </c>
      <c r="G7">
        <f t="shared" si="2"/>
        <v>0</v>
      </c>
      <c r="H7" t="str">
        <f>IF(Enter_Scores!G8="N",0,IF(Enter_Scores!G8="A",1,IF(Enter_Scores!G8="B",2,IF(Enter_Scores!G8="C",3,IF(Enter_Scores!G8="D",4,(IF(Enter_Scores!G8=1,5,IF(Enter_Scores!G8=2,6,IF(Enter_Scores!G8=3,7,IF(Enter_Scores!G8=4,8,IF(Enter_Scores!G8=5,9,"")))))))))))</f>
        <v/>
      </c>
      <c r="I7" t="str">
        <f>IF(Enter_Scores!H8="N",0,IF(Enter_Scores!H8="A",1,IF(Enter_Scores!H8="B",2,IF(Enter_Scores!H8="C",3,IF(Enter_Scores!H8="D",4,(IF(Enter_Scores!H8=1,5,IF(Enter_Scores!H8=2,6,IF(Enter_Scores!H8=3,7,IF(Enter_Scores!H8=4,8,IF(Enter_Scores!H8=5,9,"")))))))))))</f>
        <v/>
      </c>
      <c r="J7">
        <f t="shared" si="3"/>
        <v>0</v>
      </c>
      <c r="K7" t="str">
        <f>IF(Enter_Scores!I8="N",0,IF(Enter_Scores!I8="A",1,IF(Enter_Scores!I8="B",2,IF(Enter_Scores!I8="C",3,IF(Enter_Scores!I8="D",4,(IF(Enter_Scores!I8=1,5,IF(Enter_Scores!I8=2,6,IF(Enter_Scores!I8=3,7,IF(Enter_Scores!I8=4,8,IF(Enter_Scores!I8=5,9,"")))))))))))</f>
        <v/>
      </c>
      <c r="L7" t="str">
        <f>IF(Enter_Scores!J8="N",0,IF(Enter_Scores!J8="A",1,IF(Enter_Scores!J8="B",2,IF(Enter_Scores!J8="C",3,IF(Enter_Scores!J8="D",4,(IF(Enter_Scores!J8=1,5,IF(Enter_Scores!J8=2,6,IF(Enter_Scores!J8=3,7,IF(Enter_Scores!J8=4,8,IF(Enter_Scores!J8=5,9,"")))))))))))</f>
        <v/>
      </c>
      <c r="M7" t="str">
        <f>IF(Enter_Scores!K8="N",0,IF(Enter_Scores!K8="A",1,IF(Enter_Scores!K8="B",2,IF(Enter_Scores!K8="C",3,IF(Enter_Scores!K8="D",4,(IF(Enter_Scores!K8=1,5,IF(Enter_Scores!K8=2,6,IF(Enter_Scores!K8=3,7,IF(Enter_Scores!K8=4,8,IF(Enter_Scores!K8=5,9,"")))))))))))</f>
        <v/>
      </c>
      <c r="N7" t="str">
        <f>IF(Enter_Scores!L8="N",0,IF(Enter_Scores!L8="A",1,IF(Enter_Scores!L8="B",2,IF(Enter_Scores!L8="C",3,IF(Enter_Scores!L8="D",4,(IF(Enter_Scores!L8=1,5,IF(Enter_Scores!L8=2,6,IF(Enter_Scores!L8=3,7,IF(Enter_Scores!L8=4,8,IF(Enter_Scores!L8=5,9,"")))))))))))</f>
        <v/>
      </c>
      <c r="O7">
        <f t="shared" si="4"/>
        <v>0</v>
      </c>
      <c r="P7" t="str">
        <f>IF(Enter_Scores!M8="N",0,IF(Enter_Scores!M8="A",1,IF(Enter_Scores!M8="B",2,IF(Enter_Scores!M8="C",3,IF(Enter_Scores!M8="D",4,(IF(Enter_Scores!M8=1,5,IF(Enter_Scores!M8=2,6,IF(Enter_Scores!M8=3,7,IF(Enter_Scores!M8=4,8,IF(Enter_Scores!M8=5,9,"")))))))))))</f>
        <v/>
      </c>
      <c r="Q7">
        <f t="shared" si="5"/>
        <v>0</v>
      </c>
      <c r="R7" t="str">
        <f>IF(Enter_Scores!N8="N",0,IF(Enter_Scores!N8="A",1,IF(Enter_Scores!N8="B",2,IF(Enter_Scores!N8="C",3,IF(Enter_Scores!N8="D",4,(IF(Enter_Scores!N8=1,5,IF(Enter_Scores!N8=2,6,IF(Enter_Scores!N8=3,7,IF(Enter_Scores!N8=4,8,IF(Enter_Scores!N8=5,9,"")))))))))))</f>
        <v/>
      </c>
      <c r="S7" t="str">
        <f>IF(Enter_Scores!O8="N",0,IF(Enter_Scores!O8="A",1,IF(Enter_Scores!O8="B",2,IF(Enter_Scores!O8="C",3,IF(Enter_Scores!O8="D",4,(IF(Enter_Scores!O8=1,5,IF(Enter_Scores!O8=2,6,IF(Enter_Scores!O8=3,7,IF(Enter_Scores!O8=4,8,IF(Enter_Scores!O8=5,9,"")))))))))))</f>
        <v/>
      </c>
      <c r="T7">
        <f t="shared" si="6"/>
        <v>0</v>
      </c>
      <c r="U7" t="str">
        <f>IF(Enter_Scores!P8="N",0,IF(Enter_Scores!P8="A",1,IF(Enter_Scores!P8="B",2,IF(Enter_Scores!P8="C",3,IF(Enter_Scores!P8="D",4,(IF(Enter_Scores!P8=1,5,IF(Enter_Scores!P8=2,6,IF(Enter_Scores!P8=3,7,IF(Enter_Scores!P8=4,8,IF(Enter_Scores!P8=5,9,"")))))))))))</f>
        <v/>
      </c>
      <c r="V7" t="str">
        <f>IF(Enter_Scores!Q8="N",0,IF(Enter_Scores!Q8="A",1,IF(Enter_Scores!Q8="B",2,IF(Enter_Scores!Q8="C",3,IF(Enter_Scores!Q8="D",4,(IF(Enter_Scores!Q8=1,5,IF(Enter_Scores!Q8=2,6,IF(Enter_Scores!Q8=3,7,IF(Enter_Scores!Q8=4,8,IF(Enter_Scores!Q8=5,9,"")))))))))))</f>
        <v/>
      </c>
      <c r="W7" t="str">
        <f>IF(Enter_Scores!R8="N",0,IF(Enter_Scores!R8="A",1,IF(Enter_Scores!R8="B",2,IF(Enter_Scores!R8="C",3,IF(Enter_Scores!R8="D",4,(IF(Enter_Scores!R8=1,5,IF(Enter_Scores!R8=2,6,IF(Enter_Scores!R8=3,7,IF(Enter_Scores!R8=4,8,IF(Enter_Scores!R8=5,9,"")))))))))))</f>
        <v/>
      </c>
      <c r="X7" t="str">
        <f>IF(Enter_Scores!S8="N",0,IF(Enter_Scores!S8="A",1,IF(Enter_Scores!S8="B",2,IF(Enter_Scores!S8="C",3,IF(Enter_Scores!S8="D",4,(IF(Enter_Scores!S8=1,5,IF(Enter_Scores!S8=2,6,IF(Enter_Scores!S8=3,7,IF(Enter_Scores!S8=4,8,IF(Enter_Scores!S8=5,9,"")))))))))))</f>
        <v/>
      </c>
      <c r="Y7" t="str">
        <f>IF(Enter_Scores!T8="N",0,IF(Enter_Scores!T8="A",1,IF(Enter_Scores!T8="B",2,IF(Enter_Scores!T8="C",3,IF(Enter_Scores!T8="D",4,(IF(Enter_Scores!T8=1,5,IF(Enter_Scores!T8=2,6,IF(Enter_Scores!T8=3,7,IF(Enter_Scores!T8=4,8,IF(Enter_Scores!T8=5,9,"")))))))))))</f>
        <v/>
      </c>
      <c r="Z7">
        <f t="shared" si="7"/>
        <v>0</v>
      </c>
      <c r="AA7" t="str">
        <f>IF(Enter_Scores!U8="N",0,IF(Enter_Scores!U8="A",1,IF(Enter_Scores!U8="B",2,IF(Enter_Scores!U8="C",3,IF(Enter_Scores!U8="D",4,(IF(Enter_Scores!U8=1,5,IF(Enter_Scores!U8=2,6,IF(Enter_Scores!U8=3,7,IF(Enter_Scores!U8=4,8,IF(Enter_Scores!U8=5,9,"")))))))))))</f>
        <v/>
      </c>
      <c r="AB7" t="str">
        <f>IF(Enter_Scores!V8="N",0,IF(Enter_Scores!V8="A",1,IF(Enter_Scores!V8="B",2,IF(Enter_Scores!V8="C",3,IF(Enter_Scores!V8="D",4,(IF(Enter_Scores!V8=1,5,IF(Enter_Scores!V8=2,6,IF(Enter_Scores!V8=3,7,IF(Enter_Scores!V8=4,8,IF(Enter_Scores!V8=5,9,"")))))))))))</f>
        <v/>
      </c>
      <c r="AC7">
        <f t="shared" si="8"/>
        <v>0</v>
      </c>
      <c r="AD7" t="str">
        <f>IF(Enter_Scores!W8="N",0,IF(Enter_Scores!W8="A",1,IF(Enter_Scores!W8="B",2,IF(Enter_Scores!W8="C",3,IF(Enter_Scores!W8="D",4,(IF(Enter_Scores!W8=1,5,IF(Enter_Scores!W8=2,6,IF(Enter_Scores!W8=3,7,IF(Enter_Scores!W8=4,8,IF(Enter_Scores!W8=5,9,"")))))))))))</f>
        <v/>
      </c>
      <c r="AE7" t="str">
        <f>IF(Enter_Scores!X8="N",0,IF(Enter_Scores!X8="A",1,IF(Enter_Scores!X8="B",2,IF(Enter_Scores!X8="C",3,IF(Enter_Scores!X8="D",4,(IF(Enter_Scores!X8=1,5,IF(Enter_Scores!X8=2,6,IF(Enter_Scores!X8=3,7,IF(Enter_Scores!X8=4,8,IF(Enter_Scores!X8=5,9,"")))))))))))</f>
        <v/>
      </c>
      <c r="AF7" t="str">
        <f>IF(Enter_Scores!Y8="N",0,IF(Enter_Scores!Y8="A",1,IF(Enter_Scores!Y8="B",2,IF(Enter_Scores!Y8="C",3,IF(Enter_Scores!Y8="D",4,(IF(Enter_Scores!Y8=1,5,IF(Enter_Scores!Y8=2,6,IF(Enter_Scores!Y8=3,7,IF(Enter_Scores!Y8=4,8,IF(Enter_Scores!Y8=5,9,"")))))))))))</f>
        <v/>
      </c>
      <c r="AG7">
        <f t="shared" si="9"/>
        <v>0</v>
      </c>
      <c r="AH7" t="str">
        <f>IF(Enter_Scores!Z8="N",0,IF(Enter_Scores!Z8="A",1,IF(Enter_Scores!Z8="B",2,IF(Enter_Scores!Z8="C",3,IF(Enter_Scores!Z8="D",4,(IF(Enter_Scores!Z8=1,5,IF(Enter_Scores!Z8=2,6,IF(Enter_Scores!Z8=3,7,IF(Enter_Scores!Z8=4,8,IF(Enter_Scores!Z8=5,9,"")))))))))))</f>
        <v/>
      </c>
      <c r="AI7">
        <f t="shared" si="0"/>
        <v>0</v>
      </c>
    </row>
    <row r="8" spans="1:35" x14ac:dyDescent="0.2">
      <c r="A8">
        <f>Enter_Scores!A9</f>
        <v>0</v>
      </c>
      <c r="B8" t="str">
        <f>IF(Enter_Scores!C9="N",0,IF(Enter_Scores!C9="A",1,IF(Enter_Scores!C9="B",2,IF(Enter_Scores!C9="C",3,IF(Enter_Scores!C9="D",4,(IF(Enter_Scores!C9=1,5,IF(Enter_Scores!C9=2,6,IF(Enter_Scores!C9=3,7,IF(Enter_Scores!C9=4,8,IF(Enter_Scores!C9=5,9,"")))))))))))</f>
        <v/>
      </c>
      <c r="C8" t="str">
        <f>IF(Enter_Scores!D9="N",0,IF(Enter_Scores!D9="A",1,IF(Enter_Scores!D9="B",(IF(Enter_Scores!C9="N",2,(IF(Enter_Scores!C9="A",2,(IF(Enter_Scores!C9="B",2,3)))))),IF(Enter_Scores!D9="D",4,(IF(Enter_Scores!D9=1,5,IF(Enter_Scores!D9=2,6,IF(Enter_Scores!D9=3,7,IF(Enter_Scores!D9=4,8,IF(Enter_Scores!D9=5,9,""))))))))))</f>
        <v/>
      </c>
      <c r="D8">
        <f t="shared" si="1"/>
        <v>0</v>
      </c>
      <c r="E8" t="str">
        <f>IF(Enter_Scores!E9="N",0,IF(Enter_Scores!E9="A",1,IF(Enter_Scores!E9="B",2,IF(Enter_Scores!E9="C",3,IF(Enter_Scores!E9="D",4,(IF(Enter_Scores!E9=1,5,IF(Enter_Scores!E9=2,6,IF(Enter_Scores!E9=3,7,IF(Enter_Scores!E9=4,8,IF(Enter_Scores!E9=5,9,"")))))))))))</f>
        <v/>
      </c>
      <c r="F8" t="str">
        <f>IF(Enter_Scores!F9="N",0,IF(Enter_Scores!F9="A",1,IF(Enter_Scores!F9="B",2,IF(Enter_Scores!F9="C",3,IF(Enter_Scores!F9="D",4,(IF(Enter_Scores!F9=1,5,IF(Enter_Scores!F9=2,6,IF(Enter_Scores!F9=3,7,IF(Enter_Scores!F9=4,8,IF(Enter_Scores!F9=5,9,"")))))))))))</f>
        <v/>
      </c>
      <c r="G8">
        <f t="shared" si="2"/>
        <v>0</v>
      </c>
      <c r="H8" t="str">
        <f>IF(Enter_Scores!G9="N",0,IF(Enter_Scores!G9="A",1,IF(Enter_Scores!G9="B",2,IF(Enter_Scores!G9="C",3,IF(Enter_Scores!G9="D",4,(IF(Enter_Scores!G9=1,5,IF(Enter_Scores!G9=2,6,IF(Enter_Scores!G9=3,7,IF(Enter_Scores!G9=4,8,IF(Enter_Scores!G9=5,9,"")))))))))))</f>
        <v/>
      </c>
      <c r="I8" t="str">
        <f>IF(Enter_Scores!H9="N",0,IF(Enter_Scores!H9="A",1,IF(Enter_Scores!H9="B",2,IF(Enter_Scores!H9="C",3,IF(Enter_Scores!H9="D",4,(IF(Enter_Scores!H9=1,5,IF(Enter_Scores!H9=2,6,IF(Enter_Scores!H9=3,7,IF(Enter_Scores!H9=4,8,IF(Enter_Scores!H9=5,9,"")))))))))))</f>
        <v/>
      </c>
      <c r="J8">
        <f t="shared" si="3"/>
        <v>0</v>
      </c>
      <c r="K8" t="str">
        <f>IF(Enter_Scores!I9="N",0,IF(Enter_Scores!I9="A",1,IF(Enter_Scores!I9="B",2,IF(Enter_Scores!I9="C",3,IF(Enter_Scores!I9="D",4,(IF(Enter_Scores!I9=1,5,IF(Enter_Scores!I9=2,6,IF(Enter_Scores!I9=3,7,IF(Enter_Scores!I9=4,8,IF(Enter_Scores!I9=5,9,"")))))))))))</f>
        <v/>
      </c>
      <c r="L8" t="str">
        <f>IF(Enter_Scores!J9="N",0,IF(Enter_Scores!J9="A",1,IF(Enter_Scores!J9="B",2,IF(Enter_Scores!J9="C",3,IF(Enter_Scores!J9="D",4,(IF(Enter_Scores!J9=1,5,IF(Enter_Scores!J9=2,6,IF(Enter_Scores!J9=3,7,IF(Enter_Scores!J9=4,8,IF(Enter_Scores!J9=5,9,"")))))))))))</f>
        <v/>
      </c>
      <c r="M8" t="str">
        <f>IF(Enter_Scores!K9="N",0,IF(Enter_Scores!K9="A",1,IF(Enter_Scores!K9="B",2,IF(Enter_Scores!K9="C",3,IF(Enter_Scores!K9="D",4,(IF(Enter_Scores!K9=1,5,IF(Enter_Scores!K9=2,6,IF(Enter_Scores!K9=3,7,IF(Enter_Scores!K9=4,8,IF(Enter_Scores!K9=5,9,"")))))))))))</f>
        <v/>
      </c>
      <c r="N8" t="str">
        <f>IF(Enter_Scores!L9="N",0,IF(Enter_Scores!L9="A",1,IF(Enter_Scores!L9="B",2,IF(Enter_Scores!L9="C",3,IF(Enter_Scores!L9="D",4,(IF(Enter_Scores!L9=1,5,IF(Enter_Scores!L9=2,6,IF(Enter_Scores!L9=3,7,IF(Enter_Scores!L9=4,8,IF(Enter_Scores!L9=5,9,"")))))))))))</f>
        <v/>
      </c>
      <c r="O8">
        <f t="shared" si="4"/>
        <v>0</v>
      </c>
      <c r="P8" t="str">
        <f>IF(Enter_Scores!M9="N",0,IF(Enter_Scores!M9="A",1,IF(Enter_Scores!M9="B",2,IF(Enter_Scores!M9="C",3,IF(Enter_Scores!M9="D",4,(IF(Enter_Scores!M9=1,5,IF(Enter_Scores!M9=2,6,IF(Enter_Scores!M9=3,7,IF(Enter_Scores!M9=4,8,IF(Enter_Scores!M9=5,9,"")))))))))))</f>
        <v/>
      </c>
      <c r="Q8">
        <f t="shared" si="5"/>
        <v>0</v>
      </c>
      <c r="R8" t="str">
        <f>IF(Enter_Scores!N9="N",0,IF(Enter_Scores!N9="A",1,IF(Enter_Scores!N9="B",2,IF(Enter_Scores!N9="C",3,IF(Enter_Scores!N9="D",4,(IF(Enter_Scores!N9=1,5,IF(Enter_Scores!N9=2,6,IF(Enter_Scores!N9=3,7,IF(Enter_Scores!N9=4,8,IF(Enter_Scores!N9=5,9,"")))))))))))</f>
        <v/>
      </c>
      <c r="S8" t="str">
        <f>IF(Enter_Scores!O9="N",0,IF(Enter_Scores!O9="A",1,IF(Enter_Scores!O9="B",2,IF(Enter_Scores!O9="C",3,IF(Enter_Scores!O9="D",4,(IF(Enter_Scores!O9=1,5,IF(Enter_Scores!O9=2,6,IF(Enter_Scores!O9=3,7,IF(Enter_Scores!O9=4,8,IF(Enter_Scores!O9=5,9,"")))))))))))</f>
        <v/>
      </c>
      <c r="T8">
        <f t="shared" si="6"/>
        <v>0</v>
      </c>
      <c r="U8" t="str">
        <f>IF(Enter_Scores!P9="N",0,IF(Enter_Scores!P9="A",1,IF(Enter_Scores!P9="B",2,IF(Enter_Scores!P9="C",3,IF(Enter_Scores!P9="D",4,(IF(Enter_Scores!P9=1,5,IF(Enter_Scores!P9=2,6,IF(Enter_Scores!P9=3,7,IF(Enter_Scores!P9=4,8,IF(Enter_Scores!P9=5,9,"")))))))))))</f>
        <v/>
      </c>
      <c r="V8" t="str">
        <f>IF(Enter_Scores!Q9="N",0,IF(Enter_Scores!Q9="A",1,IF(Enter_Scores!Q9="B",2,IF(Enter_Scores!Q9="C",3,IF(Enter_Scores!Q9="D",4,(IF(Enter_Scores!Q9=1,5,IF(Enter_Scores!Q9=2,6,IF(Enter_Scores!Q9=3,7,IF(Enter_Scores!Q9=4,8,IF(Enter_Scores!Q9=5,9,"")))))))))))</f>
        <v/>
      </c>
      <c r="W8" t="str">
        <f>IF(Enter_Scores!R9="N",0,IF(Enter_Scores!R9="A",1,IF(Enter_Scores!R9="B",2,IF(Enter_Scores!R9="C",3,IF(Enter_Scores!R9="D",4,(IF(Enter_Scores!R9=1,5,IF(Enter_Scores!R9=2,6,IF(Enter_Scores!R9=3,7,IF(Enter_Scores!R9=4,8,IF(Enter_Scores!R9=5,9,"")))))))))))</f>
        <v/>
      </c>
      <c r="X8" t="str">
        <f>IF(Enter_Scores!S9="N",0,IF(Enter_Scores!S9="A",1,IF(Enter_Scores!S9="B",2,IF(Enter_Scores!S9="C",3,IF(Enter_Scores!S9="D",4,(IF(Enter_Scores!S9=1,5,IF(Enter_Scores!S9=2,6,IF(Enter_Scores!S9=3,7,IF(Enter_Scores!S9=4,8,IF(Enter_Scores!S9=5,9,"")))))))))))</f>
        <v/>
      </c>
      <c r="Y8" t="str">
        <f>IF(Enter_Scores!T9="N",0,IF(Enter_Scores!T9="A",1,IF(Enter_Scores!T9="B",2,IF(Enter_Scores!T9="C",3,IF(Enter_Scores!T9="D",4,(IF(Enter_Scores!T9=1,5,IF(Enter_Scores!T9=2,6,IF(Enter_Scores!T9=3,7,IF(Enter_Scores!T9=4,8,IF(Enter_Scores!T9=5,9,"")))))))))))</f>
        <v/>
      </c>
      <c r="Z8">
        <f t="shared" si="7"/>
        <v>0</v>
      </c>
      <c r="AA8" t="str">
        <f>IF(Enter_Scores!U9="N",0,IF(Enter_Scores!U9="A",1,IF(Enter_Scores!U9="B",2,IF(Enter_Scores!U9="C",3,IF(Enter_Scores!U9="D",4,(IF(Enter_Scores!U9=1,5,IF(Enter_Scores!U9=2,6,IF(Enter_Scores!U9=3,7,IF(Enter_Scores!U9=4,8,IF(Enter_Scores!U9=5,9,"")))))))))))</f>
        <v/>
      </c>
      <c r="AB8" t="str">
        <f>IF(Enter_Scores!V9="N",0,IF(Enter_Scores!V9="A",1,IF(Enter_Scores!V9="B",2,IF(Enter_Scores!V9="C",3,IF(Enter_Scores!V9="D",4,(IF(Enter_Scores!V9=1,5,IF(Enter_Scores!V9=2,6,IF(Enter_Scores!V9=3,7,IF(Enter_Scores!V9=4,8,IF(Enter_Scores!V9=5,9,"")))))))))))</f>
        <v/>
      </c>
      <c r="AC8">
        <f t="shared" si="8"/>
        <v>0</v>
      </c>
      <c r="AD8" t="str">
        <f>IF(Enter_Scores!W9="N",0,IF(Enter_Scores!W9="A",1,IF(Enter_Scores!W9="B",2,IF(Enter_Scores!W9="C",3,IF(Enter_Scores!W9="D",4,(IF(Enter_Scores!W9=1,5,IF(Enter_Scores!W9=2,6,IF(Enter_Scores!W9=3,7,IF(Enter_Scores!W9=4,8,IF(Enter_Scores!W9=5,9,"")))))))))))</f>
        <v/>
      </c>
      <c r="AE8" t="str">
        <f>IF(Enter_Scores!X9="N",0,IF(Enter_Scores!X9="A",1,IF(Enter_Scores!X9="B",2,IF(Enter_Scores!X9="C",3,IF(Enter_Scores!X9="D",4,(IF(Enter_Scores!X9=1,5,IF(Enter_Scores!X9=2,6,IF(Enter_Scores!X9=3,7,IF(Enter_Scores!X9=4,8,IF(Enter_Scores!X9=5,9,"")))))))))))</f>
        <v/>
      </c>
      <c r="AF8" t="str">
        <f>IF(Enter_Scores!Y9="N",0,IF(Enter_Scores!Y9="A",1,IF(Enter_Scores!Y9="B",2,IF(Enter_Scores!Y9="C",3,IF(Enter_Scores!Y9="D",4,(IF(Enter_Scores!Y9=1,5,IF(Enter_Scores!Y9=2,6,IF(Enter_Scores!Y9=3,7,IF(Enter_Scores!Y9=4,8,IF(Enter_Scores!Y9=5,9,"")))))))))))</f>
        <v/>
      </c>
      <c r="AG8">
        <f t="shared" si="9"/>
        <v>0</v>
      </c>
      <c r="AH8" t="str">
        <f>IF(Enter_Scores!Z9="N",0,IF(Enter_Scores!Z9="A",1,IF(Enter_Scores!Z9="B",2,IF(Enter_Scores!Z9="C",3,IF(Enter_Scores!Z9="D",4,(IF(Enter_Scores!Z9=1,5,IF(Enter_Scores!Z9=2,6,IF(Enter_Scores!Z9=3,7,IF(Enter_Scores!Z9=4,8,IF(Enter_Scores!Z9=5,9,"")))))))))))</f>
        <v/>
      </c>
      <c r="AI8">
        <f t="shared" si="0"/>
        <v>0</v>
      </c>
    </row>
    <row r="9" spans="1:35" x14ac:dyDescent="0.2">
      <c r="A9">
        <f>Enter_Scores!A10</f>
        <v>0</v>
      </c>
      <c r="B9" t="str">
        <f>IF(Enter_Scores!C10="N",0,IF(Enter_Scores!C10="A",1,IF(Enter_Scores!C10="B",2,IF(Enter_Scores!C10="C",3,IF(Enter_Scores!C10="D",4,(IF(Enter_Scores!C10=1,5,IF(Enter_Scores!C10=2,6,IF(Enter_Scores!C10=3,7,IF(Enter_Scores!C10=4,8,IF(Enter_Scores!C10=5,9,"")))))))))))</f>
        <v/>
      </c>
      <c r="C9" t="str">
        <f>IF(Enter_Scores!D10="N",0,IF(Enter_Scores!D10="A",1,IF(Enter_Scores!D10="B",(IF(Enter_Scores!C10="N",2,(IF(Enter_Scores!C10="A",2,(IF(Enter_Scores!C10="B",2,3)))))),IF(Enter_Scores!D10="D",4,(IF(Enter_Scores!D10=1,5,IF(Enter_Scores!D10=2,6,IF(Enter_Scores!D10=3,7,IF(Enter_Scores!D10=4,8,IF(Enter_Scores!D10=5,9,""))))))))))</f>
        <v/>
      </c>
      <c r="D9">
        <f t="shared" si="1"/>
        <v>0</v>
      </c>
      <c r="E9" t="str">
        <f>IF(Enter_Scores!E10="N",0,IF(Enter_Scores!E10="A",1,IF(Enter_Scores!E10="B",2,IF(Enter_Scores!E10="C",3,IF(Enter_Scores!E10="D",4,(IF(Enter_Scores!E10=1,5,IF(Enter_Scores!E10=2,6,IF(Enter_Scores!E10=3,7,IF(Enter_Scores!E10=4,8,IF(Enter_Scores!E10=5,9,"")))))))))))</f>
        <v/>
      </c>
      <c r="F9" t="str">
        <f>IF(Enter_Scores!F10="N",0,IF(Enter_Scores!F10="A",1,IF(Enter_Scores!F10="B",2,IF(Enter_Scores!F10="C",3,IF(Enter_Scores!F10="D",4,(IF(Enter_Scores!F10=1,5,IF(Enter_Scores!F10=2,6,IF(Enter_Scores!F10=3,7,IF(Enter_Scores!F10=4,8,IF(Enter_Scores!F10=5,9,"")))))))))))</f>
        <v/>
      </c>
      <c r="G9">
        <f t="shared" si="2"/>
        <v>0</v>
      </c>
      <c r="H9" t="str">
        <f>IF(Enter_Scores!G10="N",0,IF(Enter_Scores!G10="A",1,IF(Enter_Scores!G10="B",2,IF(Enter_Scores!G10="C",3,IF(Enter_Scores!G10="D",4,(IF(Enter_Scores!G10=1,5,IF(Enter_Scores!G10=2,6,IF(Enter_Scores!G10=3,7,IF(Enter_Scores!G10=4,8,IF(Enter_Scores!G10=5,9,"")))))))))))</f>
        <v/>
      </c>
      <c r="I9" t="str">
        <f>IF(Enter_Scores!H10="N",0,IF(Enter_Scores!H10="A",1,IF(Enter_Scores!H10="B",2,IF(Enter_Scores!H10="C",3,IF(Enter_Scores!H10="D",4,(IF(Enter_Scores!H10=1,5,IF(Enter_Scores!H10=2,6,IF(Enter_Scores!H10=3,7,IF(Enter_Scores!H10=4,8,IF(Enter_Scores!H10=5,9,"")))))))))))</f>
        <v/>
      </c>
      <c r="J9">
        <f t="shared" si="3"/>
        <v>0</v>
      </c>
      <c r="K9" t="str">
        <f>IF(Enter_Scores!I10="N",0,IF(Enter_Scores!I10="A",1,IF(Enter_Scores!I10="B",2,IF(Enter_Scores!I10="C",3,IF(Enter_Scores!I10="D",4,(IF(Enter_Scores!I10=1,5,IF(Enter_Scores!I10=2,6,IF(Enter_Scores!I10=3,7,IF(Enter_Scores!I10=4,8,IF(Enter_Scores!I10=5,9,"")))))))))))</f>
        <v/>
      </c>
      <c r="L9" t="str">
        <f>IF(Enter_Scores!J10="N",0,IF(Enter_Scores!J10="A",1,IF(Enter_Scores!J10="B",2,IF(Enter_Scores!J10="C",3,IF(Enter_Scores!J10="D",4,(IF(Enter_Scores!J10=1,5,IF(Enter_Scores!J10=2,6,IF(Enter_Scores!J10=3,7,IF(Enter_Scores!J10=4,8,IF(Enter_Scores!J10=5,9,"")))))))))))</f>
        <v/>
      </c>
      <c r="M9" t="str">
        <f>IF(Enter_Scores!K10="N",0,IF(Enter_Scores!K10="A",1,IF(Enter_Scores!K10="B",2,IF(Enter_Scores!K10="C",3,IF(Enter_Scores!K10="D",4,(IF(Enter_Scores!K10=1,5,IF(Enter_Scores!K10=2,6,IF(Enter_Scores!K10=3,7,IF(Enter_Scores!K10=4,8,IF(Enter_Scores!K10=5,9,"")))))))))))</f>
        <v/>
      </c>
      <c r="N9" t="str">
        <f>IF(Enter_Scores!L10="N",0,IF(Enter_Scores!L10="A",1,IF(Enter_Scores!L10="B",2,IF(Enter_Scores!L10="C",3,IF(Enter_Scores!L10="D",4,(IF(Enter_Scores!L10=1,5,IF(Enter_Scores!L10=2,6,IF(Enter_Scores!L10=3,7,IF(Enter_Scores!L10=4,8,IF(Enter_Scores!L10=5,9,"")))))))))))</f>
        <v/>
      </c>
      <c r="O9">
        <f t="shared" si="4"/>
        <v>0</v>
      </c>
      <c r="P9" t="str">
        <f>IF(Enter_Scores!M10="N",0,IF(Enter_Scores!M10="A",1,IF(Enter_Scores!M10="B",2,IF(Enter_Scores!M10="C",3,IF(Enter_Scores!M10="D",4,(IF(Enter_Scores!M10=1,5,IF(Enter_Scores!M10=2,6,IF(Enter_Scores!M10=3,7,IF(Enter_Scores!M10=4,8,IF(Enter_Scores!M10=5,9,"")))))))))))</f>
        <v/>
      </c>
      <c r="Q9">
        <f t="shared" si="5"/>
        <v>0</v>
      </c>
      <c r="R9" t="str">
        <f>IF(Enter_Scores!N10="N",0,IF(Enter_Scores!N10="A",1,IF(Enter_Scores!N10="B",2,IF(Enter_Scores!N10="C",3,IF(Enter_Scores!N10="D",4,(IF(Enter_Scores!N10=1,5,IF(Enter_Scores!N10=2,6,IF(Enter_Scores!N10=3,7,IF(Enter_Scores!N10=4,8,IF(Enter_Scores!N10=5,9,"")))))))))))</f>
        <v/>
      </c>
      <c r="S9" t="str">
        <f>IF(Enter_Scores!O10="N",0,IF(Enter_Scores!O10="A",1,IF(Enter_Scores!O10="B",2,IF(Enter_Scores!O10="C",3,IF(Enter_Scores!O10="D",4,(IF(Enter_Scores!O10=1,5,IF(Enter_Scores!O10=2,6,IF(Enter_Scores!O10=3,7,IF(Enter_Scores!O10=4,8,IF(Enter_Scores!O10=5,9,"")))))))))))</f>
        <v/>
      </c>
      <c r="T9">
        <f t="shared" si="6"/>
        <v>0</v>
      </c>
      <c r="U9" t="str">
        <f>IF(Enter_Scores!P10="N",0,IF(Enter_Scores!P10="A",1,IF(Enter_Scores!P10="B",2,IF(Enter_Scores!P10="C",3,IF(Enter_Scores!P10="D",4,(IF(Enter_Scores!P10=1,5,IF(Enter_Scores!P10=2,6,IF(Enter_Scores!P10=3,7,IF(Enter_Scores!P10=4,8,IF(Enter_Scores!P10=5,9,"")))))))))))</f>
        <v/>
      </c>
      <c r="V9" t="str">
        <f>IF(Enter_Scores!Q10="N",0,IF(Enter_Scores!Q10="A",1,IF(Enter_Scores!Q10="B",2,IF(Enter_Scores!Q10="C",3,IF(Enter_Scores!Q10="D",4,(IF(Enter_Scores!Q10=1,5,IF(Enter_Scores!Q10=2,6,IF(Enter_Scores!Q10=3,7,IF(Enter_Scores!Q10=4,8,IF(Enter_Scores!Q10=5,9,"")))))))))))</f>
        <v/>
      </c>
      <c r="W9" t="str">
        <f>IF(Enter_Scores!R10="N",0,IF(Enter_Scores!R10="A",1,IF(Enter_Scores!R10="B",2,IF(Enter_Scores!R10="C",3,IF(Enter_Scores!R10="D",4,(IF(Enter_Scores!R10=1,5,IF(Enter_Scores!R10=2,6,IF(Enter_Scores!R10=3,7,IF(Enter_Scores!R10=4,8,IF(Enter_Scores!R10=5,9,"")))))))))))</f>
        <v/>
      </c>
      <c r="X9" t="str">
        <f>IF(Enter_Scores!S10="N",0,IF(Enter_Scores!S10="A",1,IF(Enter_Scores!S10="B",2,IF(Enter_Scores!S10="C",3,IF(Enter_Scores!S10="D",4,(IF(Enter_Scores!S10=1,5,IF(Enter_Scores!S10=2,6,IF(Enter_Scores!S10=3,7,IF(Enter_Scores!S10=4,8,IF(Enter_Scores!S10=5,9,"")))))))))))</f>
        <v/>
      </c>
      <c r="Y9" t="str">
        <f>IF(Enter_Scores!T10="N",0,IF(Enter_Scores!T10="A",1,IF(Enter_Scores!T10="B",2,IF(Enter_Scores!T10="C",3,IF(Enter_Scores!T10="D",4,(IF(Enter_Scores!T10=1,5,IF(Enter_Scores!T10=2,6,IF(Enter_Scores!T10=3,7,IF(Enter_Scores!T10=4,8,IF(Enter_Scores!T10=5,9,"")))))))))))</f>
        <v/>
      </c>
      <c r="Z9">
        <f t="shared" si="7"/>
        <v>0</v>
      </c>
      <c r="AA9" t="str">
        <f>IF(Enter_Scores!U10="N",0,IF(Enter_Scores!U10="A",1,IF(Enter_Scores!U10="B",2,IF(Enter_Scores!U10="C",3,IF(Enter_Scores!U10="D",4,(IF(Enter_Scores!U10=1,5,IF(Enter_Scores!U10=2,6,IF(Enter_Scores!U10=3,7,IF(Enter_Scores!U10=4,8,IF(Enter_Scores!U10=5,9,"")))))))))))</f>
        <v/>
      </c>
      <c r="AB9" t="str">
        <f>IF(Enter_Scores!V10="N",0,IF(Enter_Scores!V10="A",1,IF(Enter_Scores!V10="B",2,IF(Enter_Scores!V10="C",3,IF(Enter_Scores!V10="D",4,(IF(Enter_Scores!V10=1,5,IF(Enter_Scores!V10=2,6,IF(Enter_Scores!V10=3,7,IF(Enter_Scores!V10=4,8,IF(Enter_Scores!V10=5,9,"")))))))))))</f>
        <v/>
      </c>
      <c r="AC9">
        <f t="shared" si="8"/>
        <v>0</v>
      </c>
      <c r="AD9" t="str">
        <f>IF(Enter_Scores!W10="N",0,IF(Enter_Scores!W10="A",1,IF(Enter_Scores!W10="B",2,IF(Enter_Scores!W10="C",3,IF(Enter_Scores!W10="D",4,(IF(Enter_Scores!W10=1,5,IF(Enter_Scores!W10=2,6,IF(Enter_Scores!W10=3,7,IF(Enter_Scores!W10=4,8,IF(Enter_Scores!W10=5,9,"")))))))))))</f>
        <v/>
      </c>
      <c r="AE9" t="str">
        <f>IF(Enter_Scores!X10="N",0,IF(Enter_Scores!X10="A",1,IF(Enter_Scores!X10="B",2,IF(Enter_Scores!X10="C",3,IF(Enter_Scores!X10="D",4,(IF(Enter_Scores!X10=1,5,IF(Enter_Scores!X10=2,6,IF(Enter_Scores!X10=3,7,IF(Enter_Scores!X10=4,8,IF(Enter_Scores!X10=5,9,"")))))))))))</f>
        <v/>
      </c>
      <c r="AF9" t="str">
        <f>IF(Enter_Scores!Y10="N",0,IF(Enter_Scores!Y10="A",1,IF(Enter_Scores!Y10="B",2,IF(Enter_Scores!Y10="C",3,IF(Enter_Scores!Y10="D",4,(IF(Enter_Scores!Y10=1,5,IF(Enter_Scores!Y10=2,6,IF(Enter_Scores!Y10=3,7,IF(Enter_Scores!Y10=4,8,IF(Enter_Scores!Y10=5,9,"")))))))))))</f>
        <v/>
      </c>
      <c r="AG9">
        <f t="shared" si="9"/>
        <v>0</v>
      </c>
      <c r="AH9" t="str">
        <f>IF(Enter_Scores!Z10="N",0,IF(Enter_Scores!Z10="A",1,IF(Enter_Scores!Z10="B",2,IF(Enter_Scores!Z10="C",3,IF(Enter_Scores!Z10="D",4,(IF(Enter_Scores!Z10=1,5,IF(Enter_Scores!Z10=2,6,IF(Enter_Scores!Z10=3,7,IF(Enter_Scores!Z10=4,8,IF(Enter_Scores!Z10=5,9,"")))))))))))</f>
        <v/>
      </c>
      <c r="AI9">
        <f t="shared" si="0"/>
        <v>0</v>
      </c>
    </row>
    <row r="10" spans="1:35" x14ac:dyDescent="0.2">
      <c r="A10">
        <f>Enter_Scores!A11</f>
        <v>0</v>
      </c>
      <c r="B10" t="str">
        <f>IF(Enter_Scores!C11="N",0,IF(Enter_Scores!C11="A",1,IF(Enter_Scores!C11="B",2,IF(Enter_Scores!C11="C",3,IF(Enter_Scores!C11="D",4,(IF(Enter_Scores!C11=1,5,IF(Enter_Scores!C11=2,6,IF(Enter_Scores!C11=3,7,IF(Enter_Scores!C11=4,8,IF(Enter_Scores!C11=5,9,"")))))))))))</f>
        <v/>
      </c>
      <c r="C10" t="str">
        <f>IF(Enter_Scores!D11="N",0,IF(Enter_Scores!D11="A",1,IF(Enter_Scores!D11="B",(IF(Enter_Scores!C11="N",2,(IF(Enter_Scores!C11="A",2,(IF(Enter_Scores!C11="B",2,3)))))),IF(Enter_Scores!D11="D",4,(IF(Enter_Scores!D11=1,5,IF(Enter_Scores!D11=2,6,IF(Enter_Scores!D11=3,7,IF(Enter_Scores!D11=4,8,IF(Enter_Scores!D11=5,9,""))))))))))</f>
        <v/>
      </c>
      <c r="D10">
        <f t="shared" si="1"/>
        <v>0</v>
      </c>
      <c r="E10" t="str">
        <f>IF(Enter_Scores!E11="N",0,IF(Enter_Scores!E11="A",1,IF(Enter_Scores!E11="B",2,IF(Enter_Scores!E11="C",3,IF(Enter_Scores!E11="D",4,(IF(Enter_Scores!E11=1,5,IF(Enter_Scores!E11=2,6,IF(Enter_Scores!E11=3,7,IF(Enter_Scores!E11=4,8,IF(Enter_Scores!E11=5,9,"")))))))))))</f>
        <v/>
      </c>
      <c r="F10" t="str">
        <f>IF(Enter_Scores!F11="N",0,IF(Enter_Scores!F11="A",1,IF(Enter_Scores!F11="B",2,IF(Enter_Scores!F11="C",3,IF(Enter_Scores!F11="D",4,(IF(Enter_Scores!F11=1,5,IF(Enter_Scores!F11=2,6,IF(Enter_Scores!F11=3,7,IF(Enter_Scores!F11=4,8,IF(Enter_Scores!F11=5,9,"")))))))))))</f>
        <v/>
      </c>
      <c r="G10">
        <f t="shared" si="2"/>
        <v>0</v>
      </c>
      <c r="H10" t="str">
        <f>IF(Enter_Scores!G11="N",0,IF(Enter_Scores!G11="A",1,IF(Enter_Scores!G11="B",2,IF(Enter_Scores!G11="C",3,IF(Enter_Scores!G11="D",4,(IF(Enter_Scores!G11=1,5,IF(Enter_Scores!G11=2,6,IF(Enter_Scores!G11=3,7,IF(Enter_Scores!G11=4,8,IF(Enter_Scores!G11=5,9,"")))))))))))</f>
        <v/>
      </c>
      <c r="I10" t="str">
        <f>IF(Enter_Scores!H11="N",0,IF(Enter_Scores!H11="A",1,IF(Enter_Scores!H11="B",2,IF(Enter_Scores!H11="C",3,IF(Enter_Scores!H11="D",4,(IF(Enter_Scores!H11=1,5,IF(Enter_Scores!H11=2,6,IF(Enter_Scores!H11=3,7,IF(Enter_Scores!H11=4,8,IF(Enter_Scores!H11=5,9,"")))))))))))</f>
        <v/>
      </c>
      <c r="J10">
        <f t="shared" si="3"/>
        <v>0</v>
      </c>
      <c r="K10" t="str">
        <f>IF(Enter_Scores!I11="N",0,IF(Enter_Scores!I11="A",1,IF(Enter_Scores!I11="B",2,IF(Enter_Scores!I11="C",3,IF(Enter_Scores!I11="D",4,(IF(Enter_Scores!I11=1,5,IF(Enter_Scores!I11=2,6,IF(Enter_Scores!I11=3,7,IF(Enter_Scores!I11=4,8,IF(Enter_Scores!I11=5,9,"")))))))))))</f>
        <v/>
      </c>
      <c r="L10" t="str">
        <f>IF(Enter_Scores!J11="N",0,IF(Enter_Scores!J11="A",1,IF(Enter_Scores!J11="B",2,IF(Enter_Scores!J11="C",3,IF(Enter_Scores!J11="D",4,(IF(Enter_Scores!J11=1,5,IF(Enter_Scores!J11=2,6,IF(Enter_Scores!J11=3,7,IF(Enter_Scores!J11=4,8,IF(Enter_Scores!J11=5,9,"")))))))))))</f>
        <v/>
      </c>
      <c r="M10" t="str">
        <f>IF(Enter_Scores!K11="N",0,IF(Enter_Scores!K11="A",1,IF(Enter_Scores!K11="B",2,IF(Enter_Scores!K11="C",3,IF(Enter_Scores!K11="D",4,(IF(Enter_Scores!K11=1,5,IF(Enter_Scores!K11=2,6,IF(Enter_Scores!K11=3,7,IF(Enter_Scores!K11=4,8,IF(Enter_Scores!K11=5,9,"")))))))))))</f>
        <v/>
      </c>
      <c r="N10" t="str">
        <f>IF(Enter_Scores!L11="N",0,IF(Enter_Scores!L11="A",1,IF(Enter_Scores!L11="B",2,IF(Enter_Scores!L11="C",3,IF(Enter_Scores!L11="D",4,(IF(Enter_Scores!L11=1,5,IF(Enter_Scores!L11=2,6,IF(Enter_Scores!L11=3,7,IF(Enter_Scores!L11=4,8,IF(Enter_Scores!L11=5,9,"")))))))))))</f>
        <v/>
      </c>
      <c r="O10">
        <f t="shared" si="4"/>
        <v>0</v>
      </c>
      <c r="P10" t="str">
        <f>IF(Enter_Scores!M11="N",0,IF(Enter_Scores!M11="A",1,IF(Enter_Scores!M11="B",2,IF(Enter_Scores!M11="C",3,IF(Enter_Scores!M11="D",4,(IF(Enter_Scores!M11=1,5,IF(Enter_Scores!M11=2,6,IF(Enter_Scores!M11=3,7,IF(Enter_Scores!M11=4,8,IF(Enter_Scores!M11=5,9,"")))))))))))</f>
        <v/>
      </c>
      <c r="Q10">
        <f t="shared" si="5"/>
        <v>0</v>
      </c>
      <c r="R10" t="str">
        <f>IF(Enter_Scores!N11="N",0,IF(Enter_Scores!N11="A",1,IF(Enter_Scores!N11="B",2,IF(Enter_Scores!N11="C",3,IF(Enter_Scores!N11="D",4,(IF(Enter_Scores!N11=1,5,IF(Enter_Scores!N11=2,6,IF(Enter_Scores!N11=3,7,IF(Enter_Scores!N11=4,8,IF(Enter_Scores!N11=5,9,"")))))))))))</f>
        <v/>
      </c>
      <c r="S10" t="str">
        <f>IF(Enter_Scores!O11="N",0,IF(Enter_Scores!O11="A",1,IF(Enter_Scores!O11="B",2,IF(Enter_Scores!O11="C",3,IF(Enter_Scores!O11="D",4,(IF(Enter_Scores!O11=1,5,IF(Enter_Scores!O11=2,6,IF(Enter_Scores!O11=3,7,IF(Enter_Scores!O11=4,8,IF(Enter_Scores!O11=5,9,"")))))))))))</f>
        <v/>
      </c>
      <c r="T10">
        <f t="shared" si="6"/>
        <v>0</v>
      </c>
      <c r="U10" t="str">
        <f>IF(Enter_Scores!P11="N",0,IF(Enter_Scores!P11="A",1,IF(Enter_Scores!P11="B",2,IF(Enter_Scores!P11="C",3,IF(Enter_Scores!P11="D",4,(IF(Enter_Scores!P11=1,5,IF(Enter_Scores!P11=2,6,IF(Enter_Scores!P11=3,7,IF(Enter_Scores!P11=4,8,IF(Enter_Scores!P11=5,9,"")))))))))))</f>
        <v/>
      </c>
      <c r="V10" t="str">
        <f>IF(Enter_Scores!Q11="N",0,IF(Enter_Scores!Q11="A",1,IF(Enter_Scores!Q11="B",2,IF(Enter_Scores!Q11="C",3,IF(Enter_Scores!Q11="D",4,(IF(Enter_Scores!Q11=1,5,IF(Enter_Scores!Q11=2,6,IF(Enter_Scores!Q11=3,7,IF(Enter_Scores!Q11=4,8,IF(Enter_Scores!Q11=5,9,"")))))))))))</f>
        <v/>
      </c>
      <c r="W10" t="str">
        <f>IF(Enter_Scores!R11="N",0,IF(Enter_Scores!R11="A",1,IF(Enter_Scores!R11="B",2,IF(Enter_Scores!R11="C",3,IF(Enter_Scores!R11="D",4,(IF(Enter_Scores!R11=1,5,IF(Enter_Scores!R11=2,6,IF(Enter_Scores!R11=3,7,IF(Enter_Scores!R11=4,8,IF(Enter_Scores!R11=5,9,"")))))))))))</f>
        <v/>
      </c>
      <c r="X10" t="str">
        <f>IF(Enter_Scores!S11="N",0,IF(Enter_Scores!S11="A",1,IF(Enter_Scores!S11="B",2,IF(Enter_Scores!S11="C",3,IF(Enter_Scores!S11="D",4,(IF(Enter_Scores!S11=1,5,IF(Enter_Scores!S11=2,6,IF(Enter_Scores!S11=3,7,IF(Enter_Scores!S11=4,8,IF(Enter_Scores!S11=5,9,"")))))))))))</f>
        <v/>
      </c>
      <c r="Y10" t="str">
        <f>IF(Enter_Scores!T11="N",0,IF(Enter_Scores!T11="A",1,IF(Enter_Scores!T11="B",2,IF(Enter_Scores!T11="C",3,IF(Enter_Scores!T11="D",4,(IF(Enter_Scores!T11=1,5,IF(Enter_Scores!T11=2,6,IF(Enter_Scores!T11=3,7,IF(Enter_Scores!T11=4,8,IF(Enter_Scores!T11=5,9,"")))))))))))</f>
        <v/>
      </c>
      <c r="Z10">
        <f t="shared" si="7"/>
        <v>0</v>
      </c>
      <c r="AA10" t="str">
        <f>IF(Enter_Scores!U11="N",0,IF(Enter_Scores!U11="A",1,IF(Enter_Scores!U11="B",2,IF(Enter_Scores!U11="C",3,IF(Enter_Scores!U11="D",4,(IF(Enter_Scores!U11=1,5,IF(Enter_Scores!U11=2,6,IF(Enter_Scores!U11=3,7,IF(Enter_Scores!U11=4,8,IF(Enter_Scores!U11=5,9,"")))))))))))</f>
        <v/>
      </c>
      <c r="AB10" t="str">
        <f>IF(Enter_Scores!V11="N",0,IF(Enter_Scores!V11="A",1,IF(Enter_Scores!V11="B",2,IF(Enter_Scores!V11="C",3,IF(Enter_Scores!V11="D",4,(IF(Enter_Scores!V11=1,5,IF(Enter_Scores!V11=2,6,IF(Enter_Scores!V11=3,7,IF(Enter_Scores!V11=4,8,IF(Enter_Scores!V11=5,9,"")))))))))))</f>
        <v/>
      </c>
      <c r="AC10">
        <f t="shared" si="8"/>
        <v>0</v>
      </c>
      <c r="AD10" t="str">
        <f>IF(Enter_Scores!W11="N",0,IF(Enter_Scores!W11="A",1,IF(Enter_Scores!W11="B",2,IF(Enter_Scores!W11="C",3,IF(Enter_Scores!W11="D",4,(IF(Enter_Scores!W11=1,5,IF(Enter_Scores!W11=2,6,IF(Enter_Scores!W11=3,7,IF(Enter_Scores!W11=4,8,IF(Enter_Scores!W11=5,9,"")))))))))))</f>
        <v/>
      </c>
      <c r="AE10" t="str">
        <f>IF(Enter_Scores!X11="N",0,IF(Enter_Scores!X11="A",1,IF(Enter_Scores!X11="B",2,IF(Enter_Scores!X11="C",3,IF(Enter_Scores!X11="D",4,(IF(Enter_Scores!X11=1,5,IF(Enter_Scores!X11=2,6,IF(Enter_Scores!X11=3,7,IF(Enter_Scores!X11=4,8,IF(Enter_Scores!X11=5,9,"")))))))))))</f>
        <v/>
      </c>
      <c r="AF10" t="str">
        <f>IF(Enter_Scores!Y11="N",0,IF(Enter_Scores!Y11="A",1,IF(Enter_Scores!Y11="B",2,IF(Enter_Scores!Y11="C",3,IF(Enter_Scores!Y11="D",4,(IF(Enter_Scores!Y11=1,5,IF(Enter_Scores!Y11=2,6,IF(Enter_Scores!Y11=3,7,IF(Enter_Scores!Y11=4,8,IF(Enter_Scores!Y11=5,9,"")))))))))))</f>
        <v/>
      </c>
      <c r="AG10">
        <f t="shared" si="9"/>
        <v>0</v>
      </c>
      <c r="AH10" t="str">
        <f>IF(Enter_Scores!Z11="N",0,IF(Enter_Scores!Z11="A",1,IF(Enter_Scores!Z11="B",2,IF(Enter_Scores!Z11="C",3,IF(Enter_Scores!Z11="D",4,(IF(Enter_Scores!Z11=1,5,IF(Enter_Scores!Z11=2,6,IF(Enter_Scores!Z11=3,7,IF(Enter_Scores!Z11=4,8,IF(Enter_Scores!Z11=5,9,"")))))))))))</f>
        <v/>
      </c>
      <c r="AI10">
        <f t="shared" si="0"/>
        <v>0</v>
      </c>
    </row>
    <row r="11" spans="1:35" x14ac:dyDescent="0.2">
      <c r="A11">
        <f>Enter_Scores!A12</f>
        <v>0</v>
      </c>
      <c r="B11" t="str">
        <f>IF(Enter_Scores!C12="N",0,IF(Enter_Scores!C12="A",1,IF(Enter_Scores!C12="B",2,IF(Enter_Scores!C12="C",3,IF(Enter_Scores!C12="D",4,(IF(Enter_Scores!C12=1,5,IF(Enter_Scores!C12=2,6,IF(Enter_Scores!C12=3,7,IF(Enter_Scores!C12=4,8,IF(Enter_Scores!C12=5,9,"")))))))))))</f>
        <v/>
      </c>
      <c r="C11" t="str">
        <f>IF(Enter_Scores!D12="N",0,IF(Enter_Scores!D12="A",1,IF(Enter_Scores!D12="B",(IF(Enter_Scores!C12="N",2,(IF(Enter_Scores!C12="A",2,(IF(Enter_Scores!C12="B",2,3)))))),IF(Enter_Scores!D12="D",4,(IF(Enter_Scores!D12=1,5,IF(Enter_Scores!D12=2,6,IF(Enter_Scores!D12=3,7,IF(Enter_Scores!D12=4,8,IF(Enter_Scores!D12=5,9,""))))))))))</f>
        <v/>
      </c>
      <c r="D11">
        <f t="shared" si="1"/>
        <v>0</v>
      </c>
      <c r="E11" t="str">
        <f>IF(Enter_Scores!E12="N",0,IF(Enter_Scores!E12="A",1,IF(Enter_Scores!E12="B",2,IF(Enter_Scores!E12="C",3,IF(Enter_Scores!E12="D",4,(IF(Enter_Scores!E12=1,5,IF(Enter_Scores!E12=2,6,IF(Enter_Scores!E12=3,7,IF(Enter_Scores!E12=4,8,IF(Enter_Scores!E12=5,9,"")))))))))))</f>
        <v/>
      </c>
      <c r="F11" t="str">
        <f>IF(Enter_Scores!F12="N",0,IF(Enter_Scores!F12="A",1,IF(Enter_Scores!F12="B",2,IF(Enter_Scores!F12="C",3,IF(Enter_Scores!F12="D",4,(IF(Enter_Scores!F12=1,5,IF(Enter_Scores!F12=2,6,IF(Enter_Scores!F12=3,7,IF(Enter_Scores!F12=4,8,IF(Enter_Scores!F12=5,9,"")))))))))))</f>
        <v/>
      </c>
      <c r="G11">
        <f t="shared" si="2"/>
        <v>0</v>
      </c>
      <c r="H11" t="str">
        <f>IF(Enter_Scores!G12="N",0,IF(Enter_Scores!G12="A",1,IF(Enter_Scores!G12="B",2,IF(Enter_Scores!G12="C",3,IF(Enter_Scores!G12="D",4,(IF(Enter_Scores!G12=1,5,IF(Enter_Scores!G12=2,6,IF(Enter_Scores!G12=3,7,IF(Enter_Scores!G12=4,8,IF(Enter_Scores!G12=5,9,"")))))))))))</f>
        <v/>
      </c>
      <c r="I11" t="str">
        <f>IF(Enter_Scores!H12="N",0,IF(Enter_Scores!H12="A",1,IF(Enter_Scores!H12="B",2,IF(Enter_Scores!H12="C",3,IF(Enter_Scores!H12="D",4,(IF(Enter_Scores!H12=1,5,IF(Enter_Scores!H12=2,6,IF(Enter_Scores!H12=3,7,IF(Enter_Scores!H12=4,8,IF(Enter_Scores!H12=5,9,"")))))))))))</f>
        <v/>
      </c>
      <c r="J11">
        <f t="shared" si="3"/>
        <v>0</v>
      </c>
      <c r="K11" t="str">
        <f>IF(Enter_Scores!I12="N",0,IF(Enter_Scores!I12="A",1,IF(Enter_Scores!I12="B",2,IF(Enter_Scores!I12="C",3,IF(Enter_Scores!I12="D",4,(IF(Enter_Scores!I12=1,5,IF(Enter_Scores!I12=2,6,IF(Enter_Scores!I12=3,7,IF(Enter_Scores!I12=4,8,IF(Enter_Scores!I12=5,9,"")))))))))))</f>
        <v/>
      </c>
      <c r="L11" t="str">
        <f>IF(Enter_Scores!J12="N",0,IF(Enter_Scores!J12="A",1,IF(Enter_Scores!J12="B",2,IF(Enter_Scores!J12="C",3,IF(Enter_Scores!J12="D",4,(IF(Enter_Scores!J12=1,5,IF(Enter_Scores!J12=2,6,IF(Enter_Scores!J12=3,7,IF(Enter_Scores!J12=4,8,IF(Enter_Scores!J12=5,9,"")))))))))))</f>
        <v/>
      </c>
      <c r="M11" t="str">
        <f>IF(Enter_Scores!K12="N",0,IF(Enter_Scores!K12="A",1,IF(Enter_Scores!K12="B",2,IF(Enter_Scores!K12="C",3,IF(Enter_Scores!K12="D",4,(IF(Enter_Scores!K12=1,5,IF(Enter_Scores!K12=2,6,IF(Enter_Scores!K12=3,7,IF(Enter_Scores!K12=4,8,IF(Enter_Scores!K12=5,9,"")))))))))))</f>
        <v/>
      </c>
      <c r="N11" t="str">
        <f>IF(Enter_Scores!L12="N",0,IF(Enter_Scores!L12="A",1,IF(Enter_Scores!L12="B",2,IF(Enter_Scores!L12="C",3,IF(Enter_Scores!L12="D",4,(IF(Enter_Scores!L12=1,5,IF(Enter_Scores!L12=2,6,IF(Enter_Scores!L12=3,7,IF(Enter_Scores!L12=4,8,IF(Enter_Scores!L12=5,9,"")))))))))))</f>
        <v/>
      </c>
      <c r="O11">
        <f t="shared" si="4"/>
        <v>0</v>
      </c>
      <c r="P11" t="str">
        <f>IF(Enter_Scores!M12="N",0,IF(Enter_Scores!M12="A",1,IF(Enter_Scores!M12="B",2,IF(Enter_Scores!M12="C",3,IF(Enter_Scores!M12="D",4,(IF(Enter_Scores!M12=1,5,IF(Enter_Scores!M12=2,6,IF(Enter_Scores!M12=3,7,IF(Enter_Scores!M12=4,8,IF(Enter_Scores!M12=5,9,"")))))))))))</f>
        <v/>
      </c>
      <c r="Q11">
        <f t="shared" si="5"/>
        <v>0</v>
      </c>
      <c r="R11" t="str">
        <f>IF(Enter_Scores!N12="N",0,IF(Enter_Scores!N12="A",1,IF(Enter_Scores!N12="B",2,IF(Enter_Scores!N12="C",3,IF(Enter_Scores!N12="D",4,(IF(Enter_Scores!N12=1,5,IF(Enter_Scores!N12=2,6,IF(Enter_Scores!N12=3,7,IF(Enter_Scores!N12=4,8,IF(Enter_Scores!N12=5,9,"")))))))))))</f>
        <v/>
      </c>
      <c r="S11" t="str">
        <f>IF(Enter_Scores!O12="N",0,IF(Enter_Scores!O12="A",1,IF(Enter_Scores!O12="B",2,IF(Enter_Scores!O12="C",3,IF(Enter_Scores!O12="D",4,(IF(Enter_Scores!O12=1,5,IF(Enter_Scores!O12=2,6,IF(Enter_Scores!O12=3,7,IF(Enter_Scores!O12=4,8,IF(Enter_Scores!O12=5,9,"")))))))))))</f>
        <v/>
      </c>
      <c r="T11">
        <f t="shared" si="6"/>
        <v>0</v>
      </c>
      <c r="U11" t="str">
        <f>IF(Enter_Scores!P12="N",0,IF(Enter_Scores!P12="A",1,IF(Enter_Scores!P12="B",2,IF(Enter_Scores!P12="C",3,IF(Enter_Scores!P12="D",4,(IF(Enter_Scores!P12=1,5,IF(Enter_Scores!P12=2,6,IF(Enter_Scores!P12=3,7,IF(Enter_Scores!P12=4,8,IF(Enter_Scores!P12=5,9,"")))))))))))</f>
        <v/>
      </c>
      <c r="V11" t="str">
        <f>IF(Enter_Scores!Q12="N",0,IF(Enter_Scores!Q12="A",1,IF(Enter_Scores!Q12="B",2,IF(Enter_Scores!Q12="C",3,IF(Enter_Scores!Q12="D",4,(IF(Enter_Scores!Q12=1,5,IF(Enter_Scores!Q12=2,6,IF(Enter_Scores!Q12=3,7,IF(Enter_Scores!Q12=4,8,IF(Enter_Scores!Q12=5,9,"")))))))))))</f>
        <v/>
      </c>
      <c r="W11" t="str">
        <f>IF(Enter_Scores!R12="N",0,IF(Enter_Scores!R12="A",1,IF(Enter_Scores!R12="B",2,IF(Enter_Scores!R12="C",3,IF(Enter_Scores!R12="D",4,(IF(Enter_Scores!R12=1,5,IF(Enter_Scores!R12=2,6,IF(Enter_Scores!R12=3,7,IF(Enter_Scores!R12=4,8,IF(Enter_Scores!R12=5,9,"")))))))))))</f>
        <v/>
      </c>
      <c r="X11" t="str">
        <f>IF(Enter_Scores!S12="N",0,IF(Enter_Scores!S12="A",1,IF(Enter_Scores!S12="B",2,IF(Enter_Scores!S12="C",3,IF(Enter_Scores!S12="D",4,(IF(Enter_Scores!S12=1,5,IF(Enter_Scores!S12=2,6,IF(Enter_Scores!S12=3,7,IF(Enter_Scores!S12=4,8,IF(Enter_Scores!S12=5,9,"")))))))))))</f>
        <v/>
      </c>
      <c r="Y11" t="str">
        <f>IF(Enter_Scores!T12="N",0,IF(Enter_Scores!T12="A",1,IF(Enter_Scores!T12="B",2,IF(Enter_Scores!T12="C",3,IF(Enter_Scores!T12="D",4,(IF(Enter_Scores!T12=1,5,IF(Enter_Scores!T12=2,6,IF(Enter_Scores!T12=3,7,IF(Enter_Scores!T12=4,8,IF(Enter_Scores!T12=5,9,"")))))))))))</f>
        <v/>
      </c>
      <c r="Z11">
        <f t="shared" si="7"/>
        <v>0</v>
      </c>
      <c r="AA11" t="str">
        <f>IF(Enter_Scores!U12="N",0,IF(Enter_Scores!U12="A",1,IF(Enter_Scores!U12="B",2,IF(Enter_Scores!U12="C",3,IF(Enter_Scores!U12="D",4,(IF(Enter_Scores!U12=1,5,IF(Enter_Scores!U12=2,6,IF(Enter_Scores!U12=3,7,IF(Enter_Scores!U12=4,8,IF(Enter_Scores!U12=5,9,"")))))))))))</f>
        <v/>
      </c>
      <c r="AB11" t="str">
        <f>IF(Enter_Scores!V12="N",0,IF(Enter_Scores!V12="A",1,IF(Enter_Scores!V12="B",2,IF(Enter_Scores!V12="C",3,IF(Enter_Scores!V12="D",4,(IF(Enter_Scores!V12=1,5,IF(Enter_Scores!V12=2,6,IF(Enter_Scores!V12=3,7,IF(Enter_Scores!V12=4,8,IF(Enter_Scores!V12=5,9,"")))))))))))</f>
        <v/>
      </c>
      <c r="AC11">
        <f t="shared" si="8"/>
        <v>0</v>
      </c>
      <c r="AD11" t="str">
        <f>IF(Enter_Scores!W12="N",0,IF(Enter_Scores!W12="A",1,IF(Enter_Scores!W12="B",2,IF(Enter_Scores!W12="C",3,IF(Enter_Scores!W12="D",4,(IF(Enter_Scores!W12=1,5,IF(Enter_Scores!W12=2,6,IF(Enter_Scores!W12=3,7,IF(Enter_Scores!W12=4,8,IF(Enter_Scores!W12=5,9,"")))))))))))</f>
        <v/>
      </c>
      <c r="AE11" t="str">
        <f>IF(Enter_Scores!X12="N",0,IF(Enter_Scores!X12="A",1,IF(Enter_Scores!X12="B",2,IF(Enter_Scores!X12="C",3,IF(Enter_Scores!X12="D",4,(IF(Enter_Scores!X12=1,5,IF(Enter_Scores!X12=2,6,IF(Enter_Scores!X12=3,7,IF(Enter_Scores!X12=4,8,IF(Enter_Scores!X12=5,9,"")))))))))))</f>
        <v/>
      </c>
      <c r="AF11" t="str">
        <f>IF(Enter_Scores!Y12="N",0,IF(Enter_Scores!Y12="A",1,IF(Enter_Scores!Y12="B",2,IF(Enter_Scores!Y12="C",3,IF(Enter_Scores!Y12="D",4,(IF(Enter_Scores!Y12=1,5,IF(Enter_Scores!Y12=2,6,IF(Enter_Scores!Y12=3,7,IF(Enter_Scores!Y12=4,8,IF(Enter_Scores!Y12=5,9,"")))))))))))</f>
        <v/>
      </c>
      <c r="AG11">
        <f t="shared" si="9"/>
        <v>0</v>
      </c>
      <c r="AH11" t="str">
        <f>IF(Enter_Scores!Z12="N",0,IF(Enter_Scores!Z12="A",1,IF(Enter_Scores!Z12="B",2,IF(Enter_Scores!Z12="C",3,IF(Enter_Scores!Z12="D",4,(IF(Enter_Scores!Z12=1,5,IF(Enter_Scores!Z12=2,6,IF(Enter_Scores!Z12=3,7,IF(Enter_Scores!Z12=4,8,IF(Enter_Scores!Z12=5,9,"")))))))))))</f>
        <v/>
      </c>
      <c r="AI11">
        <f t="shared" si="0"/>
        <v>0</v>
      </c>
    </row>
    <row r="12" spans="1:35" x14ac:dyDescent="0.2">
      <c r="A12">
        <f>Enter_Scores!A13</f>
        <v>0</v>
      </c>
      <c r="B12" t="str">
        <f>IF(Enter_Scores!C13="N",0,IF(Enter_Scores!C13="A",1,IF(Enter_Scores!C13="B",2,IF(Enter_Scores!C13="C",3,IF(Enter_Scores!C13="D",4,(IF(Enter_Scores!C13=1,5,IF(Enter_Scores!C13=2,6,IF(Enter_Scores!C13=3,7,IF(Enter_Scores!C13=4,8,IF(Enter_Scores!C13=5,9,"")))))))))))</f>
        <v/>
      </c>
      <c r="C12" t="str">
        <f>IF(Enter_Scores!D13="N",0,IF(Enter_Scores!D13="A",1,IF(Enter_Scores!D13="B",(IF(Enter_Scores!C13="N",2,(IF(Enter_Scores!C13="A",2,(IF(Enter_Scores!C13="B",2,3)))))),IF(Enter_Scores!D13="D",4,(IF(Enter_Scores!D13=1,5,IF(Enter_Scores!D13=2,6,IF(Enter_Scores!D13=3,7,IF(Enter_Scores!D13=4,8,IF(Enter_Scores!D13=5,9,""))))))))))</f>
        <v/>
      </c>
      <c r="D12">
        <f t="shared" si="1"/>
        <v>0</v>
      </c>
      <c r="E12" t="str">
        <f>IF(Enter_Scores!E13="N",0,IF(Enter_Scores!E13="A",1,IF(Enter_Scores!E13="B",2,IF(Enter_Scores!E13="C",3,IF(Enter_Scores!E13="D",4,(IF(Enter_Scores!E13=1,5,IF(Enter_Scores!E13=2,6,IF(Enter_Scores!E13=3,7,IF(Enter_Scores!E13=4,8,IF(Enter_Scores!E13=5,9,"")))))))))))</f>
        <v/>
      </c>
      <c r="F12" t="str">
        <f>IF(Enter_Scores!F13="N",0,IF(Enter_Scores!F13="A",1,IF(Enter_Scores!F13="B",2,IF(Enter_Scores!F13="C",3,IF(Enter_Scores!F13="D",4,(IF(Enter_Scores!F13=1,5,IF(Enter_Scores!F13=2,6,IF(Enter_Scores!F13=3,7,IF(Enter_Scores!F13=4,8,IF(Enter_Scores!F13=5,9,"")))))))))))</f>
        <v/>
      </c>
      <c r="G12">
        <f t="shared" si="2"/>
        <v>0</v>
      </c>
      <c r="H12" t="str">
        <f>IF(Enter_Scores!G13="N",0,IF(Enter_Scores!G13="A",1,IF(Enter_Scores!G13="B",2,IF(Enter_Scores!G13="C",3,IF(Enter_Scores!G13="D",4,(IF(Enter_Scores!G13=1,5,IF(Enter_Scores!G13=2,6,IF(Enter_Scores!G13=3,7,IF(Enter_Scores!G13=4,8,IF(Enter_Scores!G13=5,9,"")))))))))))</f>
        <v/>
      </c>
      <c r="I12" t="str">
        <f>IF(Enter_Scores!H13="N",0,IF(Enter_Scores!H13="A",1,IF(Enter_Scores!H13="B",2,IF(Enter_Scores!H13="C",3,IF(Enter_Scores!H13="D",4,(IF(Enter_Scores!H13=1,5,IF(Enter_Scores!H13=2,6,IF(Enter_Scores!H13=3,7,IF(Enter_Scores!H13=4,8,IF(Enter_Scores!H13=5,9,"")))))))))))</f>
        <v/>
      </c>
      <c r="J12">
        <f t="shared" si="3"/>
        <v>0</v>
      </c>
      <c r="K12" t="str">
        <f>IF(Enter_Scores!I13="N",0,IF(Enter_Scores!I13="A",1,IF(Enter_Scores!I13="B",2,IF(Enter_Scores!I13="C",3,IF(Enter_Scores!I13="D",4,(IF(Enter_Scores!I13=1,5,IF(Enter_Scores!I13=2,6,IF(Enter_Scores!I13=3,7,IF(Enter_Scores!I13=4,8,IF(Enter_Scores!I13=5,9,"")))))))))))</f>
        <v/>
      </c>
      <c r="L12" t="str">
        <f>IF(Enter_Scores!J13="N",0,IF(Enter_Scores!J13="A",1,IF(Enter_Scores!J13="B",2,IF(Enter_Scores!J13="C",3,IF(Enter_Scores!J13="D",4,(IF(Enter_Scores!J13=1,5,IF(Enter_Scores!J13=2,6,IF(Enter_Scores!J13=3,7,IF(Enter_Scores!J13=4,8,IF(Enter_Scores!J13=5,9,"")))))))))))</f>
        <v/>
      </c>
      <c r="M12" t="str">
        <f>IF(Enter_Scores!K13="N",0,IF(Enter_Scores!K13="A",1,IF(Enter_Scores!K13="B",2,IF(Enter_Scores!K13="C",3,IF(Enter_Scores!K13="D",4,(IF(Enter_Scores!K13=1,5,IF(Enter_Scores!K13=2,6,IF(Enter_Scores!K13=3,7,IF(Enter_Scores!K13=4,8,IF(Enter_Scores!K13=5,9,"")))))))))))</f>
        <v/>
      </c>
      <c r="N12" t="str">
        <f>IF(Enter_Scores!L13="N",0,IF(Enter_Scores!L13="A",1,IF(Enter_Scores!L13="B",2,IF(Enter_Scores!L13="C",3,IF(Enter_Scores!L13="D",4,(IF(Enter_Scores!L13=1,5,IF(Enter_Scores!L13=2,6,IF(Enter_Scores!L13=3,7,IF(Enter_Scores!L13=4,8,IF(Enter_Scores!L13=5,9,"")))))))))))</f>
        <v/>
      </c>
      <c r="O12">
        <f t="shared" si="4"/>
        <v>0</v>
      </c>
      <c r="P12" t="str">
        <f>IF(Enter_Scores!M13="N",0,IF(Enter_Scores!M13="A",1,IF(Enter_Scores!M13="B",2,IF(Enter_Scores!M13="C",3,IF(Enter_Scores!M13="D",4,(IF(Enter_Scores!M13=1,5,IF(Enter_Scores!M13=2,6,IF(Enter_Scores!M13=3,7,IF(Enter_Scores!M13=4,8,IF(Enter_Scores!M13=5,9,"")))))))))))</f>
        <v/>
      </c>
      <c r="Q12">
        <f t="shared" si="5"/>
        <v>0</v>
      </c>
      <c r="R12" t="str">
        <f>IF(Enter_Scores!N13="N",0,IF(Enter_Scores!N13="A",1,IF(Enter_Scores!N13="B",2,IF(Enter_Scores!N13="C",3,IF(Enter_Scores!N13="D",4,(IF(Enter_Scores!N13=1,5,IF(Enter_Scores!N13=2,6,IF(Enter_Scores!N13=3,7,IF(Enter_Scores!N13=4,8,IF(Enter_Scores!N13=5,9,"")))))))))))</f>
        <v/>
      </c>
      <c r="S12" t="str">
        <f>IF(Enter_Scores!O13="N",0,IF(Enter_Scores!O13="A",1,IF(Enter_Scores!O13="B",2,IF(Enter_Scores!O13="C",3,IF(Enter_Scores!O13="D",4,(IF(Enter_Scores!O13=1,5,IF(Enter_Scores!O13=2,6,IF(Enter_Scores!O13=3,7,IF(Enter_Scores!O13=4,8,IF(Enter_Scores!O13=5,9,"")))))))))))</f>
        <v/>
      </c>
      <c r="T12">
        <f t="shared" si="6"/>
        <v>0</v>
      </c>
      <c r="U12" t="str">
        <f>IF(Enter_Scores!P13="N",0,IF(Enter_Scores!P13="A",1,IF(Enter_Scores!P13="B",2,IF(Enter_Scores!P13="C",3,IF(Enter_Scores!P13="D",4,(IF(Enter_Scores!P13=1,5,IF(Enter_Scores!P13=2,6,IF(Enter_Scores!P13=3,7,IF(Enter_Scores!P13=4,8,IF(Enter_Scores!P13=5,9,"")))))))))))</f>
        <v/>
      </c>
      <c r="V12" t="str">
        <f>IF(Enter_Scores!Q13="N",0,IF(Enter_Scores!Q13="A",1,IF(Enter_Scores!Q13="B",2,IF(Enter_Scores!Q13="C",3,IF(Enter_Scores!Q13="D",4,(IF(Enter_Scores!Q13=1,5,IF(Enter_Scores!Q13=2,6,IF(Enter_Scores!Q13=3,7,IF(Enter_Scores!Q13=4,8,IF(Enter_Scores!Q13=5,9,"")))))))))))</f>
        <v/>
      </c>
      <c r="W12" t="str">
        <f>IF(Enter_Scores!R13="N",0,IF(Enter_Scores!R13="A",1,IF(Enter_Scores!R13="B",2,IF(Enter_Scores!R13="C",3,IF(Enter_Scores!R13="D",4,(IF(Enter_Scores!R13=1,5,IF(Enter_Scores!R13=2,6,IF(Enter_Scores!R13=3,7,IF(Enter_Scores!R13=4,8,IF(Enter_Scores!R13=5,9,"")))))))))))</f>
        <v/>
      </c>
      <c r="X12" t="str">
        <f>IF(Enter_Scores!S13="N",0,IF(Enter_Scores!S13="A",1,IF(Enter_Scores!S13="B",2,IF(Enter_Scores!S13="C",3,IF(Enter_Scores!S13="D",4,(IF(Enter_Scores!S13=1,5,IF(Enter_Scores!S13=2,6,IF(Enter_Scores!S13=3,7,IF(Enter_Scores!S13=4,8,IF(Enter_Scores!S13=5,9,"")))))))))))</f>
        <v/>
      </c>
      <c r="Y12" t="str">
        <f>IF(Enter_Scores!T13="N",0,IF(Enter_Scores!T13="A",1,IF(Enter_Scores!T13="B",2,IF(Enter_Scores!T13="C",3,IF(Enter_Scores!T13="D",4,(IF(Enter_Scores!T13=1,5,IF(Enter_Scores!T13=2,6,IF(Enter_Scores!T13=3,7,IF(Enter_Scores!T13=4,8,IF(Enter_Scores!T13=5,9,"")))))))))))</f>
        <v/>
      </c>
      <c r="Z12">
        <f t="shared" si="7"/>
        <v>0</v>
      </c>
      <c r="AA12" t="str">
        <f>IF(Enter_Scores!U13="N",0,IF(Enter_Scores!U13="A",1,IF(Enter_Scores!U13="B",2,IF(Enter_Scores!U13="C",3,IF(Enter_Scores!U13="D",4,(IF(Enter_Scores!U13=1,5,IF(Enter_Scores!U13=2,6,IF(Enter_Scores!U13=3,7,IF(Enter_Scores!U13=4,8,IF(Enter_Scores!U13=5,9,"")))))))))))</f>
        <v/>
      </c>
      <c r="AB12" t="str">
        <f>IF(Enter_Scores!V13="N",0,IF(Enter_Scores!V13="A",1,IF(Enter_Scores!V13="B",2,IF(Enter_Scores!V13="C",3,IF(Enter_Scores!V13="D",4,(IF(Enter_Scores!V13=1,5,IF(Enter_Scores!V13=2,6,IF(Enter_Scores!V13=3,7,IF(Enter_Scores!V13=4,8,IF(Enter_Scores!V13=5,9,"")))))))))))</f>
        <v/>
      </c>
      <c r="AC12">
        <f t="shared" si="8"/>
        <v>0</v>
      </c>
      <c r="AD12" t="str">
        <f>IF(Enter_Scores!W13="N",0,IF(Enter_Scores!W13="A",1,IF(Enter_Scores!W13="B",2,IF(Enter_Scores!W13="C",3,IF(Enter_Scores!W13="D",4,(IF(Enter_Scores!W13=1,5,IF(Enter_Scores!W13=2,6,IF(Enter_Scores!W13=3,7,IF(Enter_Scores!W13=4,8,IF(Enter_Scores!W13=5,9,"")))))))))))</f>
        <v/>
      </c>
      <c r="AE12" t="str">
        <f>IF(Enter_Scores!X13="N",0,IF(Enter_Scores!X13="A",1,IF(Enter_Scores!X13="B",2,IF(Enter_Scores!X13="C",3,IF(Enter_Scores!X13="D",4,(IF(Enter_Scores!X13=1,5,IF(Enter_Scores!X13=2,6,IF(Enter_Scores!X13=3,7,IF(Enter_Scores!X13=4,8,IF(Enter_Scores!X13=5,9,"")))))))))))</f>
        <v/>
      </c>
      <c r="AF12" t="str">
        <f>IF(Enter_Scores!Y13="N",0,IF(Enter_Scores!Y13="A",1,IF(Enter_Scores!Y13="B",2,IF(Enter_Scores!Y13="C",3,IF(Enter_Scores!Y13="D",4,(IF(Enter_Scores!Y13=1,5,IF(Enter_Scores!Y13=2,6,IF(Enter_Scores!Y13=3,7,IF(Enter_Scores!Y13=4,8,IF(Enter_Scores!Y13=5,9,"")))))))))))</f>
        <v/>
      </c>
      <c r="AG12">
        <f t="shared" si="9"/>
        <v>0</v>
      </c>
      <c r="AH12" t="str">
        <f>IF(Enter_Scores!Z13="N",0,IF(Enter_Scores!Z13="A",1,IF(Enter_Scores!Z13="B",2,IF(Enter_Scores!Z13="C",3,IF(Enter_Scores!Z13="D",4,(IF(Enter_Scores!Z13=1,5,IF(Enter_Scores!Z13=2,6,IF(Enter_Scores!Z13=3,7,IF(Enter_Scores!Z13=4,8,IF(Enter_Scores!Z13=5,9,"")))))))))))</f>
        <v/>
      </c>
      <c r="AI12">
        <f t="shared" si="0"/>
        <v>0</v>
      </c>
    </row>
    <row r="13" spans="1:35" x14ac:dyDescent="0.2">
      <c r="A13">
        <f>Enter_Scores!A14</f>
        <v>0</v>
      </c>
      <c r="B13" t="str">
        <f>IF(Enter_Scores!C14="N",0,IF(Enter_Scores!C14="A",1,IF(Enter_Scores!C14="B",2,IF(Enter_Scores!C14="C",3,IF(Enter_Scores!C14="D",4,(IF(Enter_Scores!C14=1,5,IF(Enter_Scores!C14=2,6,IF(Enter_Scores!C14=3,7,IF(Enter_Scores!C14=4,8,IF(Enter_Scores!C14=5,9,"")))))))))))</f>
        <v/>
      </c>
      <c r="C13" t="str">
        <f>IF(Enter_Scores!D14="N",0,IF(Enter_Scores!D14="A",1,IF(Enter_Scores!D14="B",(IF(Enter_Scores!C14="N",2,(IF(Enter_Scores!C14="A",2,(IF(Enter_Scores!C14="B",2,3)))))),IF(Enter_Scores!D14="D",4,(IF(Enter_Scores!D14=1,5,IF(Enter_Scores!D14=2,6,IF(Enter_Scores!D14=3,7,IF(Enter_Scores!D14=4,8,IF(Enter_Scores!D14=5,9,""))))))))))</f>
        <v/>
      </c>
      <c r="D13">
        <f t="shared" si="1"/>
        <v>0</v>
      </c>
      <c r="E13" t="str">
        <f>IF(Enter_Scores!E14="N",0,IF(Enter_Scores!E14="A",1,IF(Enter_Scores!E14="B",2,IF(Enter_Scores!E14="C",3,IF(Enter_Scores!E14="D",4,(IF(Enter_Scores!E14=1,5,IF(Enter_Scores!E14=2,6,IF(Enter_Scores!E14=3,7,IF(Enter_Scores!E14=4,8,IF(Enter_Scores!E14=5,9,"")))))))))))</f>
        <v/>
      </c>
      <c r="F13" t="str">
        <f>IF(Enter_Scores!F14="N",0,IF(Enter_Scores!F14="A",1,IF(Enter_Scores!F14="B",2,IF(Enter_Scores!F14="C",3,IF(Enter_Scores!F14="D",4,(IF(Enter_Scores!F14=1,5,IF(Enter_Scores!F14=2,6,IF(Enter_Scores!F14=3,7,IF(Enter_Scores!F14=4,8,IF(Enter_Scores!F14=5,9,"")))))))))))</f>
        <v/>
      </c>
      <c r="G13">
        <f t="shared" si="2"/>
        <v>0</v>
      </c>
      <c r="H13" t="str">
        <f>IF(Enter_Scores!G14="N",0,IF(Enter_Scores!G14="A",1,IF(Enter_Scores!G14="B",2,IF(Enter_Scores!G14="C",3,IF(Enter_Scores!G14="D",4,(IF(Enter_Scores!G14=1,5,IF(Enter_Scores!G14=2,6,IF(Enter_Scores!G14=3,7,IF(Enter_Scores!G14=4,8,IF(Enter_Scores!G14=5,9,"")))))))))))</f>
        <v/>
      </c>
      <c r="I13" t="str">
        <f>IF(Enter_Scores!H14="N",0,IF(Enter_Scores!H14="A",1,IF(Enter_Scores!H14="B",2,IF(Enter_Scores!H14="C",3,IF(Enter_Scores!H14="D",4,(IF(Enter_Scores!H14=1,5,IF(Enter_Scores!H14=2,6,IF(Enter_Scores!H14=3,7,IF(Enter_Scores!H14=4,8,IF(Enter_Scores!H14=5,9,"")))))))))))</f>
        <v/>
      </c>
      <c r="J13">
        <f t="shared" si="3"/>
        <v>0</v>
      </c>
      <c r="K13" t="str">
        <f>IF(Enter_Scores!I14="N",0,IF(Enter_Scores!I14="A",1,IF(Enter_Scores!I14="B",2,IF(Enter_Scores!I14="C",3,IF(Enter_Scores!I14="D",4,(IF(Enter_Scores!I14=1,5,IF(Enter_Scores!I14=2,6,IF(Enter_Scores!I14=3,7,IF(Enter_Scores!I14=4,8,IF(Enter_Scores!I14=5,9,"")))))))))))</f>
        <v/>
      </c>
      <c r="L13" t="str">
        <f>IF(Enter_Scores!J14="N",0,IF(Enter_Scores!J14="A",1,IF(Enter_Scores!J14="B",2,IF(Enter_Scores!J14="C",3,IF(Enter_Scores!J14="D",4,(IF(Enter_Scores!J14=1,5,IF(Enter_Scores!J14=2,6,IF(Enter_Scores!J14=3,7,IF(Enter_Scores!J14=4,8,IF(Enter_Scores!J14=5,9,"")))))))))))</f>
        <v/>
      </c>
      <c r="M13" t="str">
        <f>IF(Enter_Scores!K14="N",0,IF(Enter_Scores!K14="A",1,IF(Enter_Scores!K14="B",2,IF(Enter_Scores!K14="C",3,IF(Enter_Scores!K14="D",4,(IF(Enter_Scores!K14=1,5,IF(Enter_Scores!K14=2,6,IF(Enter_Scores!K14=3,7,IF(Enter_Scores!K14=4,8,IF(Enter_Scores!K14=5,9,"")))))))))))</f>
        <v/>
      </c>
      <c r="N13" t="str">
        <f>IF(Enter_Scores!L14="N",0,IF(Enter_Scores!L14="A",1,IF(Enter_Scores!L14="B",2,IF(Enter_Scores!L14="C",3,IF(Enter_Scores!L14="D",4,(IF(Enter_Scores!L14=1,5,IF(Enter_Scores!L14=2,6,IF(Enter_Scores!L14=3,7,IF(Enter_Scores!L14=4,8,IF(Enter_Scores!L14=5,9,"")))))))))))</f>
        <v/>
      </c>
      <c r="O13">
        <f t="shared" si="4"/>
        <v>0</v>
      </c>
      <c r="P13" t="str">
        <f>IF(Enter_Scores!M14="N",0,IF(Enter_Scores!M14="A",1,IF(Enter_Scores!M14="B",2,IF(Enter_Scores!M14="C",3,IF(Enter_Scores!M14="D",4,(IF(Enter_Scores!M14=1,5,IF(Enter_Scores!M14=2,6,IF(Enter_Scores!M14=3,7,IF(Enter_Scores!M14=4,8,IF(Enter_Scores!M14=5,9,"")))))))))))</f>
        <v/>
      </c>
      <c r="Q13">
        <f t="shared" si="5"/>
        <v>0</v>
      </c>
      <c r="R13" t="str">
        <f>IF(Enter_Scores!N14="N",0,IF(Enter_Scores!N14="A",1,IF(Enter_Scores!N14="B",2,IF(Enter_Scores!N14="C",3,IF(Enter_Scores!N14="D",4,(IF(Enter_Scores!N14=1,5,IF(Enter_Scores!N14=2,6,IF(Enter_Scores!N14=3,7,IF(Enter_Scores!N14=4,8,IF(Enter_Scores!N14=5,9,"")))))))))))</f>
        <v/>
      </c>
      <c r="S13" t="str">
        <f>IF(Enter_Scores!O14="N",0,IF(Enter_Scores!O14="A",1,IF(Enter_Scores!O14="B",2,IF(Enter_Scores!O14="C",3,IF(Enter_Scores!O14="D",4,(IF(Enter_Scores!O14=1,5,IF(Enter_Scores!O14=2,6,IF(Enter_Scores!O14=3,7,IF(Enter_Scores!O14=4,8,IF(Enter_Scores!O14=5,9,"")))))))))))</f>
        <v/>
      </c>
      <c r="T13">
        <f t="shared" si="6"/>
        <v>0</v>
      </c>
      <c r="U13" t="str">
        <f>IF(Enter_Scores!P14="N",0,IF(Enter_Scores!P14="A",1,IF(Enter_Scores!P14="B",2,IF(Enter_Scores!P14="C",3,IF(Enter_Scores!P14="D",4,(IF(Enter_Scores!P14=1,5,IF(Enter_Scores!P14=2,6,IF(Enter_Scores!P14=3,7,IF(Enter_Scores!P14=4,8,IF(Enter_Scores!P14=5,9,"")))))))))))</f>
        <v/>
      </c>
      <c r="V13" t="str">
        <f>IF(Enter_Scores!Q14="N",0,IF(Enter_Scores!Q14="A",1,IF(Enter_Scores!Q14="B",2,IF(Enter_Scores!Q14="C",3,IF(Enter_Scores!Q14="D",4,(IF(Enter_Scores!Q14=1,5,IF(Enter_Scores!Q14=2,6,IF(Enter_Scores!Q14=3,7,IF(Enter_Scores!Q14=4,8,IF(Enter_Scores!Q14=5,9,"")))))))))))</f>
        <v/>
      </c>
      <c r="W13" t="str">
        <f>IF(Enter_Scores!R14="N",0,IF(Enter_Scores!R14="A",1,IF(Enter_Scores!R14="B",2,IF(Enter_Scores!R14="C",3,IF(Enter_Scores!R14="D",4,(IF(Enter_Scores!R14=1,5,IF(Enter_Scores!R14=2,6,IF(Enter_Scores!R14=3,7,IF(Enter_Scores!R14=4,8,IF(Enter_Scores!R14=5,9,"")))))))))))</f>
        <v/>
      </c>
      <c r="X13" t="str">
        <f>IF(Enter_Scores!S14="N",0,IF(Enter_Scores!S14="A",1,IF(Enter_Scores!S14="B",2,IF(Enter_Scores!S14="C",3,IF(Enter_Scores!S14="D",4,(IF(Enter_Scores!S14=1,5,IF(Enter_Scores!S14=2,6,IF(Enter_Scores!S14=3,7,IF(Enter_Scores!S14=4,8,IF(Enter_Scores!S14=5,9,"")))))))))))</f>
        <v/>
      </c>
      <c r="Y13" t="str">
        <f>IF(Enter_Scores!T14="N",0,IF(Enter_Scores!T14="A",1,IF(Enter_Scores!T14="B",2,IF(Enter_Scores!T14="C",3,IF(Enter_Scores!T14="D",4,(IF(Enter_Scores!T14=1,5,IF(Enter_Scores!T14=2,6,IF(Enter_Scores!T14=3,7,IF(Enter_Scores!T14=4,8,IF(Enter_Scores!T14=5,9,"")))))))))))</f>
        <v/>
      </c>
      <c r="Z13">
        <f t="shared" si="7"/>
        <v>0</v>
      </c>
      <c r="AA13" t="str">
        <f>IF(Enter_Scores!U14="N",0,IF(Enter_Scores!U14="A",1,IF(Enter_Scores!U14="B",2,IF(Enter_Scores!U14="C",3,IF(Enter_Scores!U14="D",4,(IF(Enter_Scores!U14=1,5,IF(Enter_Scores!U14=2,6,IF(Enter_Scores!U14=3,7,IF(Enter_Scores!U14=4,8,IF(Enter_Scores!U14=5,9,"")))))))))))</f>
        <v/>
      </c>
      <c r="AB13" t="str">
        <f>IF(Enter_Scores!V14="N",0,IF(Enter_Scores!V14="A",1,IF(Enter_Scores!V14="B",2,IF(Enter_Scores!V14="C",3,IF(Enter_Scores!V14="D",4,(IF(Enter_Scores!V14=1,5,IF(Enter_Scores!V14=2,6,IF(Enter_Scores!V14=3,7,IF(Enter_Scores!V14=4,8,IF(Enter_Scores!V14=5,9,"")))))))))))</f>
        <v/>
      </c>
      <c r="AC13">
        <f t="shared" si="8"/>
        <v>0</v>
      </c>
      <c r="AD13" t="str">
        <f>IF(Enter_Scores!W14="N",0,IF(Enter_Scores!W14="A",1,IF(Enter_Scores!W14="B",2,IF(Enter_Scores!W14="C",3,IF(Enter_Scores!W14="D",4,(IF(Enter_Scores!W14=1,5,IF(Enter_Scores!W14=2,6,IF(Enter_Scores!W14=3,7,IF(Enter_Scores!W14=4,8,IF(Enter_Scores!W14=5,9,"")))))))))))</f>
        <v/>
      </c>
      <c r="AE13" t="str">
        <f>IF(Enter_Scores!X14="N",0,IF(Enter_Scores!X14="A",1,IF(Enter_Scores!X14="B",2,IF(Enter_Scores!X14="C",3,IF(Enter_Scores!X14="D",4,(IF(Enter_Scores!X14=1,5,IF(Enter_Scores!X14=2,6,IF(Enter_Scores!X14=3,7,IF(Enter_Scores!X14=4,8,IF(Enter_Scores!X14=5,9,"")))))))))))</f>
        <v/>
      </c>
      <c r="AF13" t="str">
        <f>IF(Enter_Scores!Y14="N",0,IF(Enter_Scores!Y14="A",1,IF(Enter_Scores!Y14="B",2,IF(Enter_Scores!Y14="C",3,IF(Enter_Scores!Y14="D",4,(IF(Enter_Scores!Y14=1,5,IF(Enter_Scores!Y14=2,6,IF(Enter_Scores!Y14=3,7,IF(Enter_Scores!Y14=4,8,IF(Enter_Scores!Y14=5,9,"")))))))))))</f>
        <v/>
      </c>
      <c r="AG13">
        <f t="shared" si="9"/>
        <v>0</v>
      </c>
      <c r="AH13" t="str">
        <f>IF(Enter_Scores!Z14="N",0,IF(Enter_Scores!Z14="A",1,IF(Enter_Scores!Z14="B",2,IF(Enter_Scores!Z14="C",3,IF(Enter_Scores!Z14="D",4,(IF(Enter_Scores!Z14=1,5,IF(Enter_Scores!Z14=2,6,IF(Enter_Scores!Z14=3,7,IF(Enter_Scores!Z14=4,8,IF(Enter_Scores!Z14=5,9,"")))))))))))</f>
        <v/>
      </c>
      <c r="AI13">
        <f t="shared" si="0"/>
        <v>0</v>
      </c>
    </row>
    <row r="14" spans="1:35" x14ac:dyDescent="0.2">
      <c r="A14">
        <f>Enter_Scores!A15</f>
        <v>0</v>
      </c>
      <c r="B14" t="str">
        <f>IF(Enter_Scores!C15="N",0,IF(Enter_Scores!C15="A",1,IF(Enter_Scores!C15="B",2,IF(Enter_Scores!C15="C",3,IF(Enter_Scores!C15="D",4,(IF(Enter_Scores!C15=1,5,IF(Enter_Scores!C15=2,6,IF(Enter_Scores!C15=3,7,IF(Enter_Scores!C15=4,8,IF(Enter_Scores!C15=5,9,"")))))))))))</f>
        <v/>
      </c>
      <c r="C14" t="str">
        <f>IF(Enter_Scores!D15="N",0,IF(Enter_Scores!D15="A",1,IF(Enter_Scores!D15="B",(IF(Enter_Scores!C15="N",2,(IF(Enter_Scores!C15="A",2,(IF(Enter_Scores!C15="B",2,3)))))),IF(Enter_Scores!D15="D",4,(IF(Enter_Scores!D15=1,5,IF(Enter_Scores!D15=2,6,IF(Enter_Scores!D15=3,7,IF(Enter_Scores!D15=4,8,IF(Enter_Scores!D15=5,9,""))))))))))</f>
        <v/>
      </c>
      <c r="D14">
        <f t="shared" si="1"/>
        <v>0</v>
      </c>
      <c r="E14" t="str">
        <f>IF(Enter_Scores!E15="N",0,IF(Enter_Scores!E15="A",1,IF(Enter_Scores!E15="B",2,IF(Enter_Scores!E15="C",3,IF(Enter_Scores!E15="D",4,(IF(Enter_Scores!E15=1,5,IF(Enter_Scores!E15=2,6,IF(Enter_Scores!E15=3,7,IF(Enter_Scores!E15=4,8,IF(Enter_Scores!E15=5,9,"")))))))))))</f>
        <v/>
      </c>
      <c r="F14" t="str">
        <f>IF(Enter_Scores!F15="N",0,IF(Enter_Scores!F15="A",1,IF(Enter_Scores!F15="B",2,IF(Enter_Scores!F15="C",3,IF(Enter_Scores!F15="D",4,(IF(Enter_Scores!F15=1,5,IF(Enter_Scores!F15=2,6,IF(Enter_Scores!F15=3,7,IF(Enter_Scores!F15=4,8,IF(Enter_Scores!F15=5,9,"")))))))))))</f>
        <v/>
      </c>
      <c r="G14">
        <f t="shared" si="2"/>
        <v>0</v>
      </c>
      <c r="H14" t="str">
        <f>IF(Enter_Scores!G15="N",0,IF(Enter_Scores!G15="A",1,IF(Enter_Scores!G15="B",2,IF(Enter_Scores!G15="C",3,IF(Enter_Scores!G15="D",4,(IF(Enter_Scores!G15=1,5,IF(Enter_Scores!G15=2,6,IF(Enter_Scores!G15=3,7,IF(Enter_Scores!G15=4,8,IF(Enter_Scores!G15=5,9,"")))))))))))</f>
        <v/>
      </c>
      <c r="I14" t="str">
        <f>IF(Enter_Scores!H15="N",0,IF(Enter_Scores!H15="A",1,IF(Enter_Scores!H15="B",2,IF(Enter_Scores!H15="C",3,IF(Enter_Scores!H15="D",4,(IF(Enter_Scores!H15=1,5,IF(Enter_Scores!H15=2,6,IF(Enter_Scores!H15=3,7,IF(Enter_Scores!H15=4,8,IF(Enter_Scores!H15=5,9,"")))))))))))</f>
        <v/>
      </c>
      <c r="J14">
        <f t="shared" si="3"/>
        <v>0</v>
      </c>
      <c r="K14" t="str">
        <f>IF(Enter_Scores!I15="N",0,IF(Enter_Scores!I15="A",1,IF(Enter_Scores!I15="B",2,IF(Enter_Scores!I15="C",3,IF(Enter_Scores!I15="D",4,(IF(Enter_Scores!I15=1,5,IF(Enter_Scores!I15=2,6,IF(Enter_Scores!I15=3,7,IF(Enter_Scores!I15=4,8,IF(Enter_Scores!I15=5,9,"")))))))))))</f>
        <v/>
      </c>
      <c r="L14" t="str">
        <f>IF(Enter_Scores!J15="N",0,IF(Enter_Scores!J15="A",1,IF(Enter_Scores!J15="B",2,IF(Enter_Scores!J15="C",3,IF(Enter_Scores!J15="D",4,(IF(Enter_Scores!J15=1,5,IF(Enter_Scores!J15=2,6,IF(Enter_Scores!J15=3,7,IF(Enter_Scores!J15=4,8,IF(Enter_Scores!J15=5,9,"")))))))))))</f>
        <v/>
      </c>
      <c r="M14" t="str">
        <f>IF(Enter_Scores!K15="N",0,IF(Enter_Scores!K15="A",1,IF(Enter_Scores!K15="B",2,IF(Enter_Scores!K15="C",3,IF(Enter_Scores!K15="D",4,(IF(Enter_Scores!K15=1,5,IF(Enter_Scores!K15=2,6,IF(Enter_Scores!K15=3,7,IF(Enter_Scores!K15=4,8,IF(Enter_Scores!K15=5,9,"")))))))))))</f>
        <v/>
      </c>
      <c r="N14" t="str">
        <f>IF(Enter_Scores!L15="N",0,IF(Enter_Scores!L15="A",1,IF(Enter_Scores!L15="B",2,IF(Enter_Scores!L15="C",3,IF(Enter_Scores!L15="D",4,(IF(Enter_Scores!L15=1,5,IF(Enter_Scores!L15=2,6,IF(Enter_Scores!L15=3,7,IF(Enter_Scores!L15=4,8,IF(Enter_Scores!L15=5,9,"")))))))))))</f>
        <v/>
      </c>
      <c r="O14">
        <f t="shared" si="4"/>
        <v>0</v>
      </c>
      <c r="P14" t="str">
        <f>IF(Enter_Scores!M15="N",0,IF(Enter_Scores!M15="A",1,IF(Enter_Scores!M15="B",2,IF(Enter_Scores!M15="C",3,IF(Enter_Scores!M15="D",4,(IF(Enter_Scores!M15=1,5,IF(Enter_Scores!M15=2,6,IF(Enter_Scores!M15=3,7,IF(Enter_Scores!M15=4,8,IF(Enter_Scores!M15=5,9,"")))))))))))</f>
        <v/>
      </c>
      <c r="Q14">
        <f t="shared" si="5"/>
        <v>0</v>
      </c>
      <c r="R14" t="str">
        <f>IF(Enter_Scores!N15="N",0,IF(Enter_Scores!N15="A",1,IF(Enter_Scores!N15="B",2,IF(Enter_Scores!N15="C",3,IF(Enter_Scores!N15="D",4,(IF(Enter_Scores!N15=1,5,IF(Enter_Scores!N15=2,6,IF(Enter_Scores!N15=3,7,IF(Enter_Scores!N15=4,8,IF(Enter_Scores!N15=5,9,"")))))))))))</f>
        <v/>
      </c>
      <c r="S14" t="str">
        <f>IF(Enter_Scores!O15="N",0,IF(Enter_Scores!O15="A",1,IF(Enter_Scores!O15="B",2,IF(Enter_Scores!O15="C",3,IF(Enter_Scores!O15="D",4,(IF(Enter_Scores!O15=1,5,IF(Enter_Scores!O15=2,6,IF(Enter_Scores!O15=3,7,IF(Enter_Scores!O15=4,8,IF(Enter_Scores!O15=5,9,"")))))))))))</f>
        <v/>
      </c>
      <c r="T14">
        <f t="shared" si="6"/>
        <v>0</v>
      </c>
      <c r="U14" t="str">
        <f>IF(Enter_Scores!P15="N",0,IF(Enter_Scores!P15="A",1,IF(Enter_Scores!P15="B",2,IF(Enter_Scores!P15="C",3,IF(Enter_Scores!P15="D",4,(IF(Enter_Scores!P15=1,5,IF(Enter_Scores!P15=2,6,IF(Enter_Scores!P15=3,7,IF(Enter_Scores!P15=4,8,IF(Enter_Scores!P15=5,9,"")))))))))))</f>
        <v/>
      </c>
      <c r="V14" t="str">
        <f>IF(Enter_Scores!Q15="N",0,IF(Enter_Scores!Q15="A",1,IF(Enter_Scores!Q15="B",2,IF(Enter_Scores!Q15="C",3,IF(Enter_Scores!Q15="D",4,(IF(Enter_Scores!Q15=1,5,IF(Enter_Scores!Q15=2,6,IF(Enter_Scores!Q15=3,7,IF(Enter_Scores!Q15=4,8,IF(Enter_Scores!Q15=5,9,"")))))))))))</f>
        <v/>
      </c>
      <c r="W14" t="str">
        <f>IF(Enter_Scores!R15="N",0,IF(Enter_Scores!R15="A",1,IF(Enter_Scores!R15="B",2,IF(Enter_Scores!R15="C",3,IF(Enter_Scores!R15="D",4,(IF(Enter_Scores!R15=1,5,IF(Enter_Scores!R15=2,6,IF(Enter_Scores!R15=3,7,IF(Enter_Scores!R15=4,8,IF(Enter_Scores!R15=5,9,"")))))))))))</f>
        <v/>
      </c>
      <c r="X14" t="str">
        <f>IF(Enter_Scores!S15="N",0,IF(Enter_Scores!S15="A",1,IF(Enter_Scores!S15="B",2,IF(Enter_Scores!S15="C",3,IF(Enter_Scores!S15="D",4,(IF(Enter_Scores!S15=1,5,IF(Enter_Scores!S15=2,6,IF(Enter_Scores!S15=3,7,IF(Enter_Scores!S15=4,8,IF(Enter_Scores!S15=5,9,"")))))))))))</f>
        <v/>
      </c>
      <c r="Y14" t="str">
        <f>IF(Enter_Scores!T15="N",0,IF(Enter_Scores!T15="A",1,IF(Enter_Scores!T15="B",2,IF(Enter_Scores!T15="C",3,IF(Enter_Scores!T15="D",4,(IF(Enter_Scores!T15=1,5,IF(Enter_Scores!T15=2,6,IF(Enter_Scores!T15=3,7,IF(Enter_Scores!T15=4,8,IF(Enter_Scores!T15=5,9,"")))))))))))</f>
        <v/>
      </c>
      <c r="Z14">
        <f t="shared" si="7"/>
        <v>0</v>
      </c>
      <c r="AA14" t="str">
        <f>IF(Enter_Scores!U15="N",0,IF(Enter_Scores!U15="A",1,IF(Enter_Scores!U15="B",2,IF(Enter_Scores!U15="C",3,IF(Enter_Scores!U15="D",4,(IF(Enter_Scores!U15=1,5,IF(Enter_Scores!U15=2,6,IF(Enter_Scores!U15=3,7,IF(Enter_Scores!U15=4,8,IF(Enter_Scores!U15=5,9,"")))))))))))</f>
        <v/>
      </c>
      <c r="AB14" t="str">
        <f>IF(Enter_Scores!V15="N",0,IF(Enter_Scores!V15="A",1,IF(Enter_Scores!V15="B",2,IF(Enter_Scores!V15="C",3,IF(Enter_Scores!V15="D",4,(IF(Enter_Scores!V15=1,5,IF(Enter_Scores!V15=2,6,IF(Enter_Scores!V15=3,7,IF(Enter_Scores!V15=4,8,IF(Enter_Scores!V15=5,9,"")))))))))))</f>
        <v/>
      </c>
      <c r="AC14">
        <f t="shared" si="8"/>
        <v>0</v>
      </c>
      <c r="AD14" t="str">
        <f>IF(Enter_Scores!W15="N",0,IF(Enter_Scores!W15="A",1,IF(Enter_Scores!W15="B",2,IF(Enter_Scores!W15="C",3,IF(Enter_Scores!W15="D",4,(IF(Enter_Scores!W15=1,5,IF(Enter_Scores!W15=2,6,IF(Enter_Scores!W15=3,7,IF(Enter_Scores!W15=4,8,IF(Enter_Scores!W15=5,9,"")))))))))))</f>
        <v/>
      </c>
      <c r="AE14" t="str">
        <f>IF(Enter_Scores!X15="N",0,IF(Enter_Scores!X15="A",1,IF(Enter_Scores!X15="B",2,IF(Enter_Scores!X15="C",3,IF(Enter_Scores!X15="D",4,(IF(Enter_Scores!X15=1,5,IF(Enter_Scores!X15=2,6,IF(Enter_Scores!X15=3,7,IF(Enter_Scores!X15=4,8,IF(Enter_Scores!X15=5,9,"")))))))))))</f>
        <v/>
      </c>
      <c r="AF14" t="str">
        <f>IF(Enter_Scores!Y15="N",0,IF(Enter_Scores!Y15="A",1,IF(Enter_Scores!Y15="B",2,IF(Enter_Scores!Y15="C",3,IF(Enter_Scores!Y15="D",4,(IF(Enter_Scores!Y15=1,5,IF(Enter_Scores!Y15=2,6,IF(Enter_Scores!Y15=3,7,IF(Enter_Scores!Y15=4,8,IF(Enter_Scores!Y15=5,9,"")))))))))))</f>
        <v/>
      </c>
      <c r="AG14">
        <f t="shared" si="9"/>
        <v>0</v>
      </c>
      <c r="AH14" t="str">
        <f>IF(Enter_Scores!Z15="N",0,IF(Enter_Scores!Z15="A",1,IF(Enter_Scores!Z15="B",2,IF(Enter_Scores!Z15="C",3,IF(Enter_Scores!Z15="D",4,(IF(Enter_Scores!Z15=1,5,IF(Enter_Scores!Z15=2,6,IF(Enter_Scores!Z15=3,7,IF(Enter_Scores!Z15=4,8,IF(Enter_Scores!Z15=5,9,"")))))))))))</f>
        <v/>
      </c>
      <c r="AI14">
        <f t="shared" si="0"/>
        <v>0</v>
      </c>
    </row>
    <row r="15" spans="1:35" x14ac:dyDescent="0.2">
      <c r="A15">
        <f>Enter_Scores!A16</f>
        <v>0</v>
      </c>
      <c r="B15" t="str">
        <f>IF(Enter_Scores!C16="N",0,IF(Enter_Scores!C16="A",1,IF(Enter_Scores!C16="B",2,IF(Enter_Scores!C16="C",3,IF(Enter_Scores!C16="D",4,(IF(Enter_Scores!C16=1,5,IF(Enter_Scores!C16=2,6,IF(Enter_Scores!C16=3,7,IF(Enter_Scores!C16=4,8,IF(Enter_Scores!C16=5,9,"")))))))))))</f>
        <v/>
      </c>
      <c r="C15" t="str">
        <f>IF(Enter_Scores!D16="N",0,IF(Enter_Scores!D16="A",1,IF(Enter_Scores!D16="B",(IF(Enter_Scores!C16="N",2,(IF(Enter_Scores!C16="A",2,(IF(Enter_Scores!C16="B",2,3)))))),IF(Enter_Scores!D16="D",4,(IF(Enter_Scores!D16=1,5,IF(Enter_Scores!D16=2,6,IF(Enter_Scores!D16=3,7,IF(Enter_Scores!D16=4,8,IF(Enter_Scores!D16=5,9,""))))))))))</f>
        <v/>
      </c>
      <c r="D15">
        <f t="shared" si="1"/>
        <v>0</v>
      </c>
      <c r="E15" t="str">
        <f>IF(Enter_Scores!E16="N",0,IF(Enter_Scores!E16="A",1,IF(Enter_Scores!E16="B",2,IF(Enter_Scores!E16="C",3,IF(Enter_Scores!E16="D",4,(IF(Enter_Scores!E16=1,5,IF(Enter_Scores!E16=2,6,IF(Enter_Scores!E16=3,7,IF(Enter_Scores!E16=4,8,IF(Enter_Scores!E16=5,9,"")))))))))))</f>
        <v/>
      </c>
      <c r="F15" t="str">
        <f>IF(Enter_Scores!F16="N",0,IF(Enter_Scores!F16="A",1,IF(Enter_Scores!F16="B",2,IF(Enter_Scores!F16="C",3,IF(Enter_Scores!F16="D",4,(IF(Enter_Scores!F16=1,5,IF(Enter_Scores!F16=2,6,IF(Enter_Scores!F16=3,7,IF(Enter_Scores!F16=4,8,IF(Enter_Scores!F16=5,9,"")))))))))))</f>
        <v/>
      </c>
      <c r="G15">
        <f t="shared" si="2"/>
        <v>0</v>
      </c>
      <c r="H15" t="str">
        <f>IF(Enter_Scores!G16="N",0,IF(Enter_Scores!G16="A",1,IF(Enter_Scores!G16="B",2,IF(Enter_Scores!G16="C",3,IF(Enter_Scores!G16="D",4,(IF(Enter_Scores!G16=1,5,IF(Enter_Scores!G16=2,6,IF(Enter_Scores!G16=3,7,IF(Enter_Scores!G16=4,8,IF(Enter_Scores!G16=5,9,"")))))))))))</f>
        <v/>
      </c>
      <c r="I15" t="str">
        <f>IF(Enter_Scores!H16="N",0,IF(Enter_Scores!H16="A",1,IF(Enter_Scores!H16="B",2,IF(Enter_Scores!H16="C",3,IF(Enter_Scores!H16="D",4,(IF(Enter_Scores!H16=1,5,IF(Enter_Scores!H16=2,6,IF(Enter_Scores!H16=3,7,IF(Enter_Scores!H16=4,8,IF(Enter_Scores!H16=5,9,"")))))))))))</f>
        <v/>
      </c>
      <c r="J15">
        <f t="shared" si="3"/>
        <v>0</v>
      </c>
      <c r="K15" t="str">
        <f>IF(Enter_Scores!I16="N",0,IF(Enter_Scores!I16="A",1,IF(Enter_Scores!I16="B",2,IF(Enter_Scores!I16="C",3,IF(Enter_Scores!I16="D",4,(IF(Enter_Scores!I16=1,5,IF(Enter_Scores!I16=2,6,IF(Enter_Scores!I16=3,7,IF(Enter_Scores!I16=4,8,IF(Enter_Scores!I16=5,9,"")))))))))))</f>
        <v/>
      </c>
      <c r="L15" t="str">
        <f>IF(Enter_Scores!J16="N",0,IF(Enter_Scores!J16="A",1,IF(Enter_Scores!J16="B",2,IF(Enter_Scores!J16="C",3,IF(Enter_Scores!J16="D",4,(IF(Enter_Scores!J16=1,5,IF(Enter_Scores!J16=2,6,IF(Enter_Scores!J16=3,7,IF(Enter_Scores!J16=4,8,IF(Enter_Scores!J16=5,9,"")))))))))))</f>
        <v/>
      </c>
      <c r="M15" t="str">
        <f>IF(Enter_Scores!K16="N",0,IF(Enter_Scores!K16="A",1,IF(Enter_Scores!K16="B",2,IF(Enter_Scores!K16="C",3,IF(Enter_Scores!K16="D",4,(IF(Enter_Scores!K16=1,5,IF(Enter_Scores!K16=2,6,IF(Enter_Scores!K16=3,7,IF(Enter_Scores!K16=4,8,IF(Enter_Scores!K16=5,9,"")))))))))))</f>
        <v/>
      </c>
      <c r="N15" t="str">
        <f>IF(Enter_Scores!L16="N",0,IF(Enter_Scores!L16="A",1,IF(Enter_Scores!L16="B",2,IF(Enter_Scores!L16="C",3,IF(Enter_Scores!L16="D",4,(IF(Enter_Scores!L16=1,5,IF(Enter_Scores!L16=2,6,IF(Enter_Scores!L16=3,7,IF(Enter_Scores!L16=4,8,IF(Enter_Scores!L16=5,9,"")))))))))))</f>
        <v/>
      </c>
      <c r="O15">
        <f t="shared" si="4"/>
        <v>0</v>
      </c>
      <c r="P15" t="str">
        <f>IF(Enter_Scores!M16="N",0,IF(Enter_Scores!M16="A",1,IF(Enter_Scores!M16="B",2,IF(Enter_Scores!M16="C",3,IF(Enter_Scores!M16="D",4,(IF(Enter_Scores!M16=1,5,IF(Enter_Scores!M16=2,6,IF(Enter_Scores!M16=3,7,IF(Enter_Scores!M16=4,8,IF(Enter_Scores!M16=5,9,"")))))))))))</f>
        <v/>
      </c>
      <c r="Q15">
        <f t="shared" si="5"/>
        <v>0</v>
      </c>
      <c r="R15" t="str">
        <f>IF(Enter_Scores!N16="N",0,IF(Enter_Scores!N16="A",1,IF(Enter_Scores!N16="B",2,IF(Enter_Scores!N16="C",3,IF(Enter_Scores!N16="D",4,(IF(Enter_Scores!N16=1,5,IF(Enter_Scores!N16=2,6,IF(Enter_Scores!N16=3,7,IF(Enter_Scores!N16=4,8,IF(Enter_Scores!N16=5,9,"")))))))))))</f>
        <v/>
      </c>
      <c r="S15" t="str">
        <f>IF(Enter_Scores!O16="N",0,IF(Enter_Scores!O16="A",1,IF(Enter_Scores!O16="B",2,IF(Enter_Scores!O16="C",3,IF(Enter_Scores!O16="D",4,(IF(Enter_Scores!O16=1,5,IF(Enter_Scores!O16=2,6,IF(Enter_Scores!O16=3,7,IF(Enter_Scores!O16=4,8,IF(Enter_Scores!O16=5,9,"")))))))))))</f>
        <v/>
      </c>
      <c r="T15">
        <f t="shared" si="6"/>
        <v>0</v>
      </c>
      <c r="U15" t="str">
        <f>IF(Enter_Scores!P16="N",0,IF(Enter_Scores!P16="A",1,IF(Enter_Scores!P16="B",2,IF(Enter_Scores!P16="C",3,IF(Enter_Scores!P16="D",4,(IF(Enter_Scores!P16=1,5,IF(Enter_Scores!P16=2,6,IF(Enter_Scores!P16=3,7,IF(Enter_Scores!P16=4,8,IF(Enter_Scores!P16=5,9,"")))))))))))</f>
        <v/>
      </c>
      <c r="V15" t="str">
        <f>IF(Enter_Scores!Q16="N",0,IF(Enter_Scores!Q16="A",1,IF(Enter_Scores!Q16="B",2,IF(Enter_Scores!Q16="C",3,IF(Enter_Scores!Q16="D",4,(IF(Enter_Scores!Q16=1,5,IF(Enter_Scores!Q16=2,6,IF(Enter_Scores!Q16=3,7,IF(Enter_Scores!Q16=4,8,IF(Enter_Scores!Q16=5,9,"")))))))))))</f>
        <v/>
      </c>
      <c r="W15" t="str">
        <f>IF(Enter_Scores!R16="N",0,IF(Enter_Scores!R16="A",1,IF(Enter_Scores!R16="B",2,IF(Enter_Scores!R16="C",3,IF(Enter_Scores!R16="D",4,(IF(Enter_Scores!R16=1,5,IF(Enter_Scores!R16=2,6,IF(Enter_Scores!R16=3,7,IF(Enter_Scores!R16=4,8,IF(Enter_Scores!R16=5,9,"")))))))))))</f>
        <v/>
      </c>
      <c r="X15" t="str">
        <f>IF(Enter_Scores!S16="N",0,IF(Enter_Scores!S16="A",1,IF(Enter_Scores!S16="B",2,IF(Enter_Scores!S16="C",3,IF(Enter_Scores!S16="D",4,(IF(Enter_Scores!S16=1,5,IF(Enter_Scores!S16=2,6,IF(Enter_Scores!S16=3,7,IF(Enter_Scores!S16=4,8,IF(Enter_Scores!S16=5,9,"")))))))))))</f>
        <v/>
      </c>
      <c r="Y15" t="str">
        <f>IF(Enter_Scores!T16="N",0,IF(Enter_Scores!T16="A",1,IF(Enter_Scores!T16="B",2,IF(Enter_Scores!T16="C",3,IF(Enter_Scores!T16="D",4,(IF(Enter_Scores!T16=1,5,IF(Enter_Scores!T16=2,6,IF(Enter_Scores!T16=3,7,IF(Enter_Scores!T16=4,8,IF(Enter_Scores!T16=5,9,"")))))))))))</f>
        <v/>
      </c>
      <c r="Z15">
        <f t="shared" si="7"/>
        <v>0</v>
      </c>
      <c r="AA15" t="str">
        <f>IF(Enter_Scores!U16="N",0,IF(Enter_Scores!U16="A",1,IF(Enter_Scores!U16="B",2,IF(Enter_Scores!U16="C",3,IF(Enter_Scores!U16="D",4,(IF(Enter_Scores!U16=1,5,IF(Enter_Scores!U16=2,6,IF(Enter_Scores!U16=3,7,IF(Enter_Scores!U16=4,8,IF(Enter_Scores!U16=5,9,"")))))))))))</f>
        <v/>
      </c>
      <c r="AB15" t="str">
        <f>IF(Enter_Scores!V16="N",0,IF(Enter_Scores!V16="A",1,IF(Enter_Scores!V16="B",2,IF(Enter_Scores!V16="C",3,IF(Enter_Scores!V16="D",4,(IF(Enter_Scores!V16=1,5,IF(Enter_Scores!V16=2,6,IF(Enter_Scores!V16=3,7,IF(Enter_Scores!V16=4,8,IF(Enter_Scores!V16=5,9,"")))))))))))</f>
        <v/>
      </c>
      <c r="AC15">
        <f t="shared" si="8"/>
        <v>0</v>
      </c>
      <c r="AD15" t="str">
        <f>IF(Enter_Scores!W16="N",0,IF(Enter_Scores!W16="A",1,IF(Enter_Scores!W16="B",2,IF(Enter_Scores!W16="C",3,IF(Enter_Scores!W16="D",4,(IF(Enter_Scores!W16=1,5,IF(Enter_Scores!W16=2,6,IF(Enter_Scores!W16=3,7,IF(Enter_Scores!W16=4,8,IF(Enter_Scores!W16=5,9,"")))))))))))</f>
        <v/>
      </c>
      <c r="AE15" t="str">
        <f>IF(Enter_Scores!X16="N",0,IF(Enter_Scores!X16="A",1,IF(Enter_Scores!X16="B",2,IF(Enter_Scores!X16="C",3,IF(Enter_Scores!X16="D",4,(IF(Enter_Scores!X16=1,5,IF(Enter_Scores!X16=2,6,IF(Enter_Scores!X16=3,7,IF(Enter_Scores!X16=4,8,IF(Enter_Scores!X16=5,9,"")))))))))))</f>
        <v/>
      </c>
      <c r="AF15" t="str">
        <f>IF(Enter_Scores!Y16="N",0,IF(Enter_Scores!Y16="A",1,IF(Enter_Scores!Y16="B",2,IF(Enter_Scores!Y16="C",3,IF(Enter_Scores!Y16="D",4,(IF(Enter_Scores!Y16=1,5,IF(Enter_Scores!Y16=2,6,IF(Enter_Scores!Y16=3,7,IF(Enter_Scores!Y16=4,8,IF(Enter_Scores!Y16=5,9,"")))))))))))</f>
        <v/>
      </c>
      <c r="AG15">
        <f t="shared" si="9"/>
        <v>0</v>
      </c>
      <c r="AH15" t="str">
        <f>IF(Enter_Scores!Z16="N",0,IF(Enter_Scores!Z16="A",1,IF(Enter_Scores!Z16="B",2,IF(Enter_Scores!Z16="C",3,IF(Enter_Scores!Z16="D",4,(IF(Enter_Scores!Z16=1,5,IF(Enter_Scores!Z16=2,6,IF(Enter_Scores!Z16=3,7,IF(Enter_Scores!Z16=4,8,IF(Enter_Scores!Z16=5,9,"")))))))))))</f>
        <v/>
      </c>
      <c r="AI15">
        <f t="shared" si="0"/>
        <v>0</v>
      </c>
    </row>
    <row r="16" spans="1:35" x14ac:dyDescent="0.2">
      <c r="A16">
        <f>Enter_Scores!A17</f>
        <v>0</v>
      </c>
      <c r="B16" t="str">
        <f>IF(Enter_Scores!C17="N",0,IF(Enter_Scores!C17="A",1,IF(Enter_Scores!C17="B",2,IF(Enter_Scores!C17="C",3,IF(Enter_Scores!C17="D",4,(IF(Enter_Scores!C17=1,5,IF(Enter_Scores!C17=2,6,IF(Enter_Scores!C17=3,7,IF(Enter_Scores!C17=4,8,IF(Enter_Scores!C17=5,9,"")))))))))))</f>
        <v/>
      </c>
      <c r="C16" t="str">
        <f>IF(Enter_Scores!D17="N",0,IF(Enter_Scores!D17="A",1,IF(Enter_Scores!D17="B",(IF(Enter_Scores!C17="N",2,(IF(Enter_Scores!C17="A",2,(IF(Enter_Scores!C17="B",2,3)))))),IF(Enter_Scores!D17="D",4,(IF(Enter_Scores!D17=1,5,IF(Enter_Scores!D17=2,6,IF(Enter_Scores!D17=3,7,IF(Enter_Scores!D17=4,8,IF(Enter_Scores!D17=5,9,""))))))))))</f>
        <v/>
      </c>
      <c r="D16">
        <f t="shared" si="1"/>
        <v>0</v>
      </c>
      <c r="E16" t="str">
        <f>IF(Enter_Scores!E17="N",0,IF(Enter_Scores!E17="A",1,IF(Enter_Scores!E17="B",2,IF(Enter_Scores!E17="C",3,IF(Enter_Scores!E17="D",4,(IF(Enter_Scores!E17=1,5,IF(Enter_Scores!E17=2,6,IF(Enter_Scores!E17=3,7,IF(Enter_Scores!E17=4,8,IF(Enter_Scores!E17=5,9,"")))))))))))</f>
        <v/>
      </c>
      <c r="F16" t="str">
        <f>IF(Enter_Scores!F17="N",0,IF(Enter_Scores!F17="A",1,IF(Enter_Scores!F17="B",2,IF(Enter_Scores!F17="C",3,IF(Enter_Scores!F17="D",4,(IF(Enter_Scores!F17=1,5,IF(Enter_Scores!F17=2,6,IF(Enter_Scores!F17=3,7,IF(Enter_Scores!F17=4,8,IF(Enter_Scores!F17=5,9,"")))))))))))</f>
        <v/>
      </c>
      <c r="G16">
        <f t="shared" si="2"/>
        <v>0</v>
      </c>
      <c r="H16" t="str">
        <f>IF(Enter_Scores!G17="N",0,IF(Enter_Scores!G17="A",1,IF(Enter_Scores!G17="B",2,IF(Enter_Scores!G17="C",3,IF(Enter_Scores!G17="D",4,(IF(Enter_Scores!G17=1,5,IF(Enter_Scores!G17=2,6,IF(Enter_Scores!G17=3,7,IF(Enter_Scores!G17=4,8,IF(Enter_Scores!G17=5,9,"")))))))))))</f>
        <v/>
      </c>
      <c r="I16" t="str">
        <f>IF(Enter_Scores!H17="N",0,IF(Enter_Scores!H17="A",1,IF(Enter_Scores!H17="B",2,IF(Enter_Scores!H17="C",3,IF(Enter_Scores!H17="D",4,(IF(Enter_Scores!H17=1,5,IF(Enter_Scores!H17=2,6,IF(Enter_Scores!H17=3,7,IF(Enter_Scores!H17=4,8,IF(Enter_Scores!H17=5,9,"")))))))))))</f>
        <v/>
      </c>
      <c r="J16">
        <f t="shared" si="3"/>
        <v>0</v>
      </c>
      <c r="K16" t="str">
        <f>IF(Enter_Scores!I17="N",0,IF(Enter_Scores!I17="A",1,IF(Enter_Scores!I17="B",2,IF(Enter_Scores!I17="C",3,IF(Enter_Scores!I17="D",4,(IF(Enter_Scores!I17=1,5,IF(Enter_Scores!I17=2,6,IF(Enter_Scores!I17=3,7,IF(Enter_Scores!I17=4,8,IF(Enter_Scores!I17=5,9,"")))))))))))</f>
        <v/>
      </c>
      <c r="L16" t="str">
        <f>IF(Enter_Scores!J17="N",0,IF(Enter_Scores!J17="A",1,IF(Enter_Scores!J17="B",2,IF(Enter_Scores!J17="C",3,IF(Enter_Scores!J17="D",4,(IF(Enter_Scores!J17=1,5,IF(Enter_Scores!J17=2,6,IF(Enter_Scores!J17=3,7,IF(Enter_Scores!J17=4,8,IF(Enter_Scores!J17=5,9,"")))))))))))</f>
        <v/>
      </c>
      <c r="M16" t="str">
        <f>IF(Enter_Scores!K17="N",0,IF(Enter_Scores!K17="A",1,IF(Enter_Scores!K17="B",2,IF(Enter_Scores!K17="C",3,IF(Enter_Scores!K17="D",4,(IF(Enter_Scores!K17=1,5,IF(Enter_Scores!K17=2,6,IF(Enter_Scores!K17=3,7,IF(Enter_Scores!K17=4,8,IF(Enter_Scores!K17=5,9,"")))))))))))</f>
        <v/>
      </c>
      <c r="N16" t="str">
        <f>IF(Enter_Scores!L17="N",0,IF(Enter_Scores!L17="A",1,IF(Enter_Scores!L17="B",2,IF(Enter_Scores!L17="C",3,IF(Enter_Scores!L17="D",4,(IF(Enter_Scores!L17=1,5,IF(Enter_Scores!L17=2,6,IF(Enter_Scores!L17=3,7,IF(Enter_Scores!L17=4,8,IF(Enter_Scores!L17=5,9,"")))))))))))</f>
        <v/>
      </c>
      <c r="O16">
        <f t="shared" si="4"/>
        <v>0</v>
      </c>
      <c r="P16" t="str">
        <f>IF(Enter_Scores!M17="N",0,IF(Enter_Scores!M17="A",1,IF(Enter_Scores!M17="B",2,IF(Enter_Scores!M17="C",3,IF(Enter_Scores!M17="D",4,(IF(Enter_Scores!M17=1,5,IF(Enter_Scores!M17=2,6,IF(Enter_Scores!M17=3,7,IF(Enter_Scores!M17=4,8,IF(Enter_Scores!M17=5,9,"")))))))))))</f>
        <v/>
      </c>
      <c r="Q16">
        <f t="shared" si="5"/>
        <v>0</v>
      </c>
      <c r="R16" t="str">
        <f>IF(Enter_Scores!N17="N",0,IF(Enter_Scores!N17="A",1,IF(Enter_Scores!N17="B",2,IF(Enter_Scores!N17="C",3,IF(Enter_Scores!N17="D",4,(IF(Enter_Scores!N17=1,5,IF(Enter_Scores!N17=2,6,IF(Enter_Scores!N17=3,7,IF(Enter_Scores!N17=4,8,IF(Enter_Scores!N17=5,9,"")))))))))))</f>
        <v/>
      </c>
      <c r="S16" t="str">
        <f>IF(Enter_Scores!O17="N",0,IF(Enter_Scores!O17="A",1,IF(Enter_Scores!O17="B",2,IF(Enter_Scores!O17="C",3,IF(Enter_Scores!O17="D",4,(IF(Enter_Scores!O17=1,5,IF(Enter_Scores!O17=2,6,IF(Enter_Scores!O17=3,7,IF(Enter_Scores!O17=4,8,IF(Enter_Scores!O17=5,9,"")))))))))))</f>
        <v/>
      </c>
      <c r="T16">
        <f t="shared" si="6"/>
        <v>0</v>
      </c>
      <c r="U16" t="str">
        <f>IF(Enter_Scores!P17="N",0,IF(Enter_Scores!P17="A",1,IF(Enter_Scores!P17="B",2,IF(Enter_Scores!P17="C",3,IF(Enter_Scores!P17="D",4,(IF(Enter_Scores!P17=1,5,IF(Enter_Scores!P17=2,6,IF(Enter_Scores!P17=3,7,IF(Enter_Scores!P17=4,8,IF(Enter_Scores!P17=5,9,"")))))))))))</f>
        <v/>
      </c>
      <c r="V16" t="str">
        <f>IF(Enter_Scores!Q17="N",0,IF(Enter_Scores!Q17="A",1,IF(Enter_Scores!Q17="B",2,IF(Enter_Scores!Q17="C",3,IF(Enter_Scores!Q17="D",4,(IF(Enter_Scores!Q17=1,5,IF(Enter_Scores!Q17=2,6,IF(Enter_Scores!Q17=3,7,IF(Enter_Scores!Q17=4,8,IF(Enter_Scores!Q17=5,9,"")))))))))))</f>
        <v/>
      </c>
      <c r="W16" t="str">
        <f>IF(Enter_Scores!R17="N",0,IF(Enter_Scores!R17="A",1,IF(Enter_Scores!R17="B",2,IF(Enter_Scores!R17="C",3,IF(Enter_Scores!R17="D",4,(IF(Enter_Scores!R17=1,5,IF(Enter_Scores!R17=2,6,IF(Enter_Scores!R17=3,7,IF(Enter_Scores!R17=4,8,IF(Enter_Scores!R17=5,9,"")))))))))))</f>
        <v/>
      </c>
      <c r="X16" t="str">
        <f>IF(Enter_Scores!S17="N",0,IF(Enter_Scores!S17="A",1,IF(Enter_Scores!S17="B",2,IF(Enter_Scores!S17="C",3,IF(Enter_Scores!S17="D",4,(IF(Enter_Scores!S17=1,5,IF(Enter_Scores!S17=2,6,IF(Enter_Scores!S17=3,7,IF(Enter_Scores!S17=4,8,IF(Enter_Scores!S17=5,9,"")))))))))))</f>
        <v/>
      </c>
      <c r="Y16" t="str">
        <f>IF(Enter_Scores!T17="N",0,IF(Enter_Scores!T17="A",1,IF(Enter_Scores!T17="B",2,IF(Enter_Scores!T17="C",3,IF(Enter_Scores!T17="D",4,(IF(Enter_Scores!T17=1,5,IF(Enter_Scores!T17=2,6,IF(Enter_Scores!T17=3,7,IF(Enter_Scores!T17=4,8,IF(Enter_Scores!T17=5,9,"")))))))))))</f>
        <v/>
      </c>
      <c r="Z16">
        <f t="shared" si="7"/>
        <v>0</v>
      </c>
      <c r="AA16" t="str">
        <f>IF(Enter_Scores!U17="N",0,IF(Enter_Scores!U17="A",1,IF(Enter_Scores!U17="B",2,IF(Enter_Scores!U17="C",3,IF(Enter_Scores!U17="D",4,(IF(Enter_Scores!U17=1,5,IF(Enter_Scores!U17=2,6,IF(Enter_Scores!U17=3,7,IF(Enter_Scores!U17=4,8,IF(Enter_Scores!U17=5,9,"")))))))))))</f>
        <v/>
      </c>
      <c r="AB16" t="str">
        <f>IF(Enter_Scores!V17="N",0,IF(Enter_Scores!V17="A",1,IF(Enter_Scores!V17="B",2,IF(Enter_Scores!V17="C",3,IF(Enter_Scores!V17="D",4,(IF(Enter_Scores!V17=1,5,IF(Enter_Scores!V17=2,6,IF(Enter_Scores!V17=3,7,IF(Enter_Scores!V17=4,8,IF(Enter_Scores!V17=5,9,"")))))))))))</f>
        <v/>
      </c>
      <c r="AC16">
        <f t="shared" si="8"/>
        <v>0</v>
      </c>
      <c r="AD16" t="str">
        <f>IF(Enter_Scores!W17="N",0,IF(Enter_Scores!W17="A",1,IF(Enter_Scores!W17="B",2,IF(Enter_Scores!W17="C",3,IF(Enter_Scores!W17="D",4,(IF(Enter_Scores!W17=1,5,IF(Enter_Scores!W17=2,6,IF(Enter_Scores!W17=3,7,IF(Enter_Scores!W17=4,8,IF(Enter_Scores!W17=5,9,"")))))))))))</f>
        <v/>
      </c>
      <c r="AE16" t="str">
        <f>IF(Enter_Scores!X17="N",0,IF(Enter_Scores!X17="A",1,IF(Enter_Scores!X17="B",2,IF(Enter_Scores!X17="C",3,IF(Enter_Scores!X17="D",4,(IF(Enter_Scores!X17=1,5,IF(Enter_Scores!X17=2,6,IF(Enter_Scores!X17=3,7,IF(Enter_Scores!X17=4,8,IF(Enter_Scores!X17=5,9,"")))))))))))</f>
        <v/>
      </c>
      <c r="AF16" t="str">
        <f>IF(Enter_Scores!Y17="N",0,IF(Enter_Scores!Y17="A",1,IF(Enter_Scores!Y17="B",2,IF(Enter_Scores!Y17="C",3,IF(Enter_Scores!Y17="D",4,(IF(Enter_Scores!Y17=1,5,IF(Enter_Scores!Y17=2,6,IF(Enter_Scores!Y17=3,7,IF(Enter_Scores!Y17=4,8,IF(Enter_Scores!Y17=5,9,"")))))))))))</f>
        <v/>
      </c>
      <c r="AG16">
        <f t="shared" si="9"/>
        <v>0</v>
      </c>
      <c r="AH16" t="str">
        <f>IF(Enter_Scores!Z17="N",0,IF(Enter_Scores!Z17="A",1,IF(Enter_Scores!Z17="B",2,IF(Enter_Scores!Z17="C",3,IF(Enter_Scores!Z17="D",4,(IF(Enter_Scores!Z17=1,5,IF(Enter_Scores!Z17=2,6,IF(Enter_Scores!Z17=3,7,IF(Enter_Scores!Z17=4,8,IF(Enter_Scores!Z17=5,9,"")))))))))))</f>
        <v/>
      </c>
      <c r="AI16">
        <f t="shared" si="0"/>
        <v>0</v>
      </c>
    </row>
    <row r="17" spans="1:35" x14ac:dyDescent="0.2">
      <c r="A17">
        <f>Enter_Scores!A18</f>
        <v>0</v>
      </c>
      <c r="B17" t="str">
        <f>IF(Enter_Scores!C18="N",0,IF(Enter_Scores!C18="A",1,IF(Enter_Scores!C18="B",2,IF(Enter_Scores!C18="C",3,IF(Enter_Scores!C18="D",4,(IF(Enter_Scores!C18=1,5,IF(Enter_Scores!C18=2,6,IF(Enter_Scores!C18=3,7,IF(Enter_Scores!C18=4,8,IF(Enter_Scores!C18=5,9,"")))))))))))</f>
        <v/>
      </c>
      <c r="C17" t="str">
        <f>IF(Enter_Scores!D18="N",0,IF(Enter_Scores!D18="A",1,IF(Enter_Scores!D18="B",(IF(Enter_Scores!C18="N",2,(IF(Enter_Scores!C18="A",2,(IF(Enter_Scores!C18="B",2,3)))))),IF(Enter_Scores!D18="D",4,(IF(Enter_Scores!D18=1,5,IF(Enter_Scores!D18=2,6,IF(Enter_Scores!D18=3,7,IF(Enter_Scores!D18=4,8,IF(Enter_Scores!D18=5,9,""))))))))))</f>
        <v/>
      </c>
      <c r="D17">
        <f t="shared" si="1"/>
        <v>0</v>
      </c>
      <c r="E17" t="str">
        <f>IF(Enter_Scores!E18="N",0,IF(Enter_Scores!E18="A",1,IF(Enter_Scores!E18="B",2,IF(Enter_Scores!E18="C",3,IF(Enter_Scores!E18="D",4,(IF(Enter_Scores!E18=1,5,IF(Enter_Scores!E18=2,6,IF(Enter_Scores!E18=3,7,IF(Enter_Scores!E18=4,8,IF(Enter_Scores!E18=5,9,"")))))))))))</f>
        <v/>
      </c>
      <c r="F17" t="str">
        <f>IF(Enter_Scores!F18="N",0,IF(Enter_Scores!F18="A",1,IF(Enter_Scores!F18="B",2,IF(Enter_Scores!F18="C",3,IF(Enter_Scores!F18="D",4,(IF(Enter_Scores!F18=1,5,IF(Enter_Scores!F18=2,6,IF(Enter_Scores!F18=3,7,IF(Enter_Scores!F18=4,8,IF(Enter_Scores!F18=5,9,"")))))))))))</f>
        <v/>
      </c>
      <c r="G17">
        <f t="shared" si="2"/>
        <v>0</v>
      </c>
      <c r="H17" t="str">
        <f>IF(Enter_Scores!G18="N",0,IF(Enter_Scores!G18="A",1,IF(Enter_Scores!G18="B",2,IF(Enter_Scores!G18="C",3,IF(Enter_Scores!G18="D",4,(IF(Enter_Scores!G18=1,5,IF(Enter_Scores!G18=2,6,IF(Enter_Scores!G18=3,7,IF(Enter_Scores!G18=4,8,IF(Enter_Scores!G18=5,9,"")))))))))))</f>
        <v/>
      </c>
      <c r="I17" t="str">
        <f>IF(Enter_Scores!H18="N",0,IF(Enter_Scores!H18="A",1,IF(Enter_Scores!H18="B",2,IF(Enter_Scores!H18="C",3,IF(Enter_Scores!H18="D",4,(IF(Enter_Scores!H18=1,5,IF(Enter_Scores!H18=2,6,IF(Enter_Scores!H18=3,7,IF(Enter_Scores!H18=4,8,IF(Enter_Scores!H18=5,9,"")))))))))))</f>
        <v/>
      </c>
      <c r="J17">
        <f t="shared" si="3"/>
        <v>0</v>
      </c>
      <c r="K17" t="str">
        <f>IF(Enter_Scores!I18="N",0,IF(Enter_Scores!I18="A",1,IF(Enter_Scores!I18="B",2,IF(Enter_Scores!I18="C",3,IF(Enter_Scores!I18="D",4,(IF(Enter_Scores!I18=1,5,IF(Enter_Scores!I18=2,6,IF(Enter_Scores!I18=3,7,IF(Enter_Scores!I18=4,8,IF(Enter_Scores!I18=5,9,"")))))))))))</f>
        <v/>
      </c>
      <c r="L17" t="str">
        <f>IF(Enter_Scores!J18="N",0,IF(Enter_Scores!J18="A",1,IF(Enter_Scores!J18="B",2,IF(Enter_Scores!J18="C",3,IF(Enter_Scores!J18="D",4,(IF(Enter_Scores!J18=1,5,IF(Enter_Scores!J18=2,6,IF(Enter_Scores!J18=3,7,IF(Enter_Scores!J18=4,8,IF(Enter_Scores!J18=5,9,"")))))))))))</f>
        <v/>
      </c>
      <c r="M17" t="str">
        <f>IF(Enter_Scores!K18="N",0,IF(Enter_Scores!K18="A",1,IF(Enter_Scores!K18="B",2,IF(Enter_Scores!K18="C",3,IF(Enter_Scores!K18="D",4,(IF(Enter_Scores!K18=1,5,IF(Enter_Scores!K18=2,6,IF(Enter_Scores!K18=3,7,IF(Enter_Scores!K18=4,8,IF(Enter_Scores!K18=5,9,"")))))))))))</f>
        <v/>
      </c>
      <c r="N17" t="str">
        <f>IF(Enter_Scores!L18="N",0,IF(Enter_Scores!L18="A",1,IF(Enter_Scores!L18="B",2,IF(Enter_Scores!L18="C",3,IF(Enter_Scores!L18="D",4,(IF(Enter_Scores!L18=1,5,IF(Enter_Scores!L18=2,6,IF(Enter_Scores!L18=3,7,IF(Enter_Scores!L18=4,8,IF(Enter_Scores!L18=5,9,"")))))))))))</f>
        <v/>
      </c>
      <c r="O17">
        <f t="shared" si="4"/>
        <v>0</v>
      </c>
      <c r="P17" t="str">
        <f>IF(Enter_Scores!M18="N",0,IF(Enter_Scores!M18="A",1,IF(Enter_Scores!M18="B",2,IF(Enter_Scores!M18="C",3,IF(Enter_Scores!M18="D",4,(IF(Enter_Scores!M18=1,5,IF(Enter_Scores!M18=2,6,IF(Enter_Scores!M18=3,7,IF(Enter_Scores!M18=4,8,IF(Enter_Scores!M18=5,9,"")))))))))))</f>
        <v/>
      </c>
      <c r="Q17">
        <f t="shared" si="5"/>
        <v>0</v>
      </c>
      <c r="R17" t="str">
        <f>IF(Enter_Scores!N18="N",0,IF(Enter_Scores!N18="A",1,IF(Enter_Scores!N18="B",2,IF(Enter_Scores!N18="C",3,IF(Enter_Scores!N18="D",4,(IF(Enter_Scores!N18=1,5,IF(Enter_Scores!N18=2,6,IF(Enter_Scores!N18=3,7,IF(Enter_Scores!N18=4,8,IF(Enter_Scores!N18=5,9,"")))))))))))</f>
        <v/>
      </c>
      <c r="S17" t="str">
        <f>IF(Enter_Scores!O18="N",0,IF(Enter_Scores!O18="A",1,IF(Enter_Scores!O18="B",2,IF(Enter_Scores!O18="C",3,IF(Enter_Scores!O18="D",4,(IF(Enter_Scores!O18=1,5,IF(Enter_Scores!O18=2,6,IF(Enter_Scores!O18=3,7,IF(Enter_Scores!O18=4,8,IF(Enter_Scores!O18=5,9,"")))))))))))</f>
        <v/>
      </c>
      <c r="T17">
        <f t="shared" si="6"/>
        <v>0</v>
      </c>
      <c r="U17" t="str">
        <f>IF(Enter_Scores!P18="N",0,IF(Enter_Scores!P18="A",1,IF(Enter_Scores!P18="B",2,IF(Enter_Scores!P18="C",3,IF(Enter_Scores!P18="D",4,(IF(Enter_Scores!P18=1,5,IF(Enter_Scores!P18=2,6,IF(Enter_Scores!P18=3,7,IF(Enter_Scores!P18=4,8,IF(Enter_Scores!P18=5,9,"")))))))))))</f>
        <v/>
      </c>
      <c r="V17" t="str">
        <f>IF(Enter_Scores!Q18="N",0,IF(Enter_Scores!Q18="A",1,IF(Enter_Scores!Q18="B",2,IF(Enter_Scores!Q18="C",3,IF(Enter_Scores!Q18="D",4,(IF(Enter_Scores!Q18=1,5,IF(Enter_Scores!Q18=2,6,IF(Enter_Scores!Q18=3,7,IF(Enter_Scores!Q18=4,8,IF(Enter_Scores!Q18=5,9,"")))))))))))</f>
        <v/>
      </c>
      <c r="W17" t="str">
        <f>IF(Enter_Scores!R18="N",0,IF(Enter_Scores!R18="A",1,IF(Enter_Scores!R18="B",2,IF(Enter_Scores!R18="C",3,IF(Enter_Scores!R18="D",4,(IF(Enter_Scores!R18=1,5,IF(Enter_Scores!R18=2,6,IF(Enter_Scores!R18=3,7,IF(Enter_Scores!R18=4,8,IF(Enter_Scores!R18=5,9,"")))))))))))</f>
        <v/>
      </c>
      <c r="X17" t="str">
        <f>IF(Enter_Scores!S18="N",0,IF(Enter_Scores!S18="A",1,IF(Enter_Scores!S18="B",2,IF(Enter_Scores!S18="C",3,IF(Enter_Scores!S18="D",4,(IF(Enter_Scores!S18=1,5,IF(Enter_Scores!S18=2,6,IF(Enter_Scores!S18=3,7,IF(Enter_Scores!S18=4,8,IF(Enter_Scores!S18=5,9,"")))))))))))</f>
        <v/>
      </c>
      <c r="Y17" t="str">
        <f>IF(Enter_Scores!T18="N",0,IF(Enter_Scores!T18="A",1,IF(Enter_Scores!T18="B",2,IF(Enter_Scores!T18="C",3,IF(Enter_Scores!T18="D",4,(IF(Enter_Scores!T18=1,5,IF(Enter_Scores!T18=2,6,IF(Enter_Scores!T18=3,7,IF(Enter_Scores!T18=4,8,IF(Enter_Scores!T18=5,9,"")))))))))))</f>
        <v/>
      </c>
      <c r="Z17">
        <f t="shared" si="7"/>
        <v>0</v>
      </c>
      <c r="AA17" t="str">
        <f>IF(Enter_Scores!U18="N",0,IF(Enter_Scores!U18="A",1,IF(Enter_Scores!U18="B",2,IF(Enter_Scores!U18="C",3,IF(Enter_Scores!U18="D",4,(IF(Enter_Scores!U18=1,5,IF(Enter_Scores!U18=2,6,IF(Enter_Scores!U18=3,7,IF(Enter_Scores!U18=4,8,IF(Enter_Scores!U18=5,9,"")))))))))))</f>
        <v/>
      </c>
      <c r="AB17" t="str">
        <f>IF(Enter_Scores!V18="N",0,IF(Enter_Scores!V18="A",1,IF(Enter_Scores!V18="B",2,IF(Enter_Scores!V18="C",3,IF(Enter_Scores!V18="D",4,(IF(Enter_Scores!V18=1,5,IF(Enter_Scores!V18=2,6,IF(Enter_Scores!V18=3,7,IF(Enter_Scores!V18=4,8,IF(Enter_Scores!V18=5,9,"")))))))))))</f>
        <v/>
      </c>
      <c r="AC17">
        <f t="shared" si="8"/>
        <v>0</v>
      </c>
      <c r="AD17" t="str">
        <f>IF(Enter_Scores!W18="N",0,IF(Enter_Scores!W18="A",1,IF(Enter_Scores!W18="B",2,IF(Enter_Scores!W18="C",3,IF(Enter_Scores!W18="D",4,(IF(Enter_Scores!W18=1,5,IF(Enter_Scores!W18=2,6,IF(Enter_Scores!W18=3,7,IF(Enter_Scores!W18=4,8,IF(Enter_Scores!W18=5,9,"")))))))))))</f>
        <v/>
      </c>
      <c r="AE17" t="str">
        <f>IF(Enter_Scores!X18="N",0,IF(Enter_Scores!X18="A",1,IF(Enter_Scores!X18="B",2,IF(Enter_Scores!X18="C",3,IF(Enter_Scores!X18="D",4,(IF(Enter_Scores!X18=1,5,IF(Enter_Scores!X18=2,6,IF(Enter_Scores!X18=3,7,IF(Enter_Scores!X18=4,8,IF(Enter_Scores!X18=5,9,"")))))))))))</f>
        <v/>
      </c>
      <c r="AF17" t="str">
        <f>IF(Enter_Scores!Y18="N",0,IF(Enter_Scores!Y18="A",1,IF(Enter_Scores!Y18="B",2,IF(Enter_Scores!Y18="C",3,IF(Enter_Scores!Y18="D",4,(IF(Enter_Scores!Y18=1,5,IF(Enter_Scores!Y18=2,6,IF(Enter_Scores!Y18=3,7,IF(Enter_Scores!Y18=4,8,IF(Enter_Scores!Y18=5,9,"")))))))))))</f>
        <v/>
      </c>
      <c r="AG17">
        <f t="shared" si="9"/>
        <v>0</v>
      </c>
      <c r="AH17" t="str">
        <f>IF(Enter_Scores!Z18="N",0,IF(Enter_Scores!Z18="A",1,IF(Enter_Scores!Z18="B",2,IF(Enter_Scores!Z18="C",3,IF(Enter_Scores!Z18="D",4,(IF(Enter_Scores!Z18=1,5,IF(Enter_Scores!Z18=2,6,IF(Enter_Scores!Z18=3,7,IF(Enter_Scores!Z18=4,8,IF(Enter_Scores!Z18=5,9,"")))))))))))</f>
        <v/>
      </c>
      <c r="AI17">
        <f t="shared" si="0"/>
        <v>0</v>
      </c>
    </row>
    <row r="18" spans="1:35" x14ac:dyDescent="0.2">
      <c r="A18">
        <f>Enter_Scores!A19</f>
        <v>0</v>
      </c>
      <c r="B18" t="str">
        <f>IF(Enter_Scores!C19="N",0,IF(Enter_Scores!C19="A",1,IF(Enter_Scores!C19="B",2,IF(Enter_Scores!C19="C",3,IF(Enter_Scores!C19="D",4,(IF(Enter_Scores!C19=1,5,IF(Enter_Scores!C19=2,6,IF(Enter_Scores!C19=3,7,IF(Enter_Scores!C19=4,8,IF(Enter_Scores!C19=5,9,"")))))))))))</f>
        <v/>
      </c>
      <c r="C18" t="str">
        <f>IF(Enter_Scores!D19="N",0,IF(Enter_Scores!D19="A",1,IF(Enter_Scores!D19="B",(IF(Enter_Scores!C19="N",2,(IF(Enter_Scores!C19="A",2,(IF(Enter_Scores!C19="B",2,3)))))),IF(Enter_Scores!D19="D",4,(IF(Enter_Scores!D19=1,5,IF(Enter_Scores!D19=2,6,IF(Enter_Scores!D19=3,7,IF(Enter_Scores!D19=4,8,IF(Enter_Scores!D19=5,9,""))))))))))</f>
        <v/>
      </c>
      <c r="D18">
        <f t="shared" si="1"/>
        <v>0</v>
      </c>
      <c r="E18" t="str">
        <f>IF(Enter_Scores!E19="N",0,IF(Enter_Scores!E19="A",1,IF(Enter_Scores!E19="B",2,IF(Enter_Scores!E19="C",3,IF(Enter_Scores!E19="D",4,(IF(Enter_Scores!E19=1,5,IF(Enter_Scores!E19=2,6,IF(Enter_Scores!E19=3,7,IF(Enter_Scores!E19=4,8,IF(Enter_Scores!E19=5,9,"")))))))))))</f>
        <v/>
      </c>
      <c r="F18" t="str">
        <f>IF(Enter_Scores!F19="N",0,IF(Enter_Scores!F19="A",1,IF(Enter_Scores!F19="B",2,IF(Enter_Scores!F19="C",3,IF(Enter_Scores!F19="D",4,(IF(Enter_Scores!F19=1,5,IF(Enter_Scores!F19=2,6,IF(Enter_Scores!F19=3,7,IF(Enter_Scores!F19=4,8,IF(Enter_Scores!F19=5,9,"")))))))))))</f>
        <v/>
      </c>
      <c r="G18">
        <f t="shared" si="2"/>
        <v>0</v>
      </c>
      <c r="H18" t="str">
        <f>IF(Enter_Scores!G19="N",0,IF(Enter_Scores!G19="A",1,IF(Enter_Scores!G19="B",2,IF(Enter_Scores!G19="C",3,IF(Enter_Scores!G19="D",4,(IF(Enter_Scores!G19=1,5,IF(Enter_Scores!G19=2,6,IF(Enter_Scores!G19=3,7,IF(Enter_Scores!G19=4,8,IF(Enter_Scores!G19=5,9,"")))))))))))</f>
        <v/>
      </c>
      <c r="I18" t="str">
        <f>IF(Enter_Scores!H19="N",0,IF(Enter_Scores!H19="A",1,IF(Enter_Scores!H19="B",2,IF(Enter_Scores!H19="C",3,IF(Enter_Scores!H19="D",4,(IF(Enter_Scores!H19=1,5,IF(Enter_Scores!H19=2,6,IF(Enter_Scores!H19=3,7,IF(Enter_Scores!H19=4,8,IF(Enter_Scores!H19=5,9,"")))))))))))</f>
        <v/>
      </c>
      <c r="J18">
        <f t="shared" si="3"/>
        <v>0</v>
      </c>
      <c r="K18" t="str">
        <f>IF(Enter_Scores!I19="N",0,IF(Enter_Scores!I19="A",1,IF(Enter_Scores!I19="B",2,IF(Enter_Scores!I19="C",3,IF(Enter_Scores!I19="D",4,(IF(Enter_Scores!I19=1,5,IF(Enter_Scores!I19=2,6,IF(Enter_Scores!I19=3,7,IF(Enter_Scores!I19=4,8,IF(Enter_Scores!I19=5,9,"")))))))))))</f>
        <v/>
      </c>
      <c r="L18" t="str">
        <f>IF(Enter_Scores!J19="N",0,IF(Enter_Scores!J19="A",1,IF(Enter_Scores!J19="B",2,IF(Enter_Scores!J19="C",3,IF(Enter_Scores!J19="D",4,(IF(Enter_Scores!J19=1,5,IF(Enter_Scores!J19=2,6,IF(Enter_Scores!J19=3,7,IF(Enter_Scores!J19=4,8,IF(Enter_Scores!J19=5,9,"")))))))))))</f>
        <v/>
      </c>
      <c r="M18" t="str">
        <f>IF(Enter_Scores!K19="N",0,IF(Enter_Scores!K19="A",1,IF(Enter_Scores!K19="B",2,IF(Enter_Scores!K19="C",3,IF(Enter_Scores!K19="D",4,(IF(Enter_Scores!K19=1,5,IF(Enter_Scores!K19=2,6,IF(Enter_Scores!K19=3,7,IF(Enter_Scores!K19=4,8,IF(Enter_Scores!K19=5,9,"")))))))))))</f>
        <v/>
      </c>
      <c r="N18" t="str">
        <f>IF(Enter_Scores!L19="N",0,IF(Enter_Scores!L19="A",1,IF(Enter_Scores!L19="B",2,IF(Enter_Scores!L19="C",3,IF(Enter_Scores!L19="D",4,(IF(Enter_Scores!L19=1,5,IF(Enter_Scores!L19=2,6,IF(Enter_Scores!L19=3,7,IF(Enter_Scores!L19=4,8,IF(Enter_Scores!L19=5,9,"")))))))))))</f>
        <v/>
      </c>
      <c r="O18">
        <f t="shared" si="4"/>
        <v>0</v>
      </c>
      <c r="P18" t="str">
        <f>IF(Enter_Scores!M19="N",0,IF(Enter_Scores!M19="A",1,IF(Enter_Scores!M19="B",2,IF(Enter_Scores!M19="C",3,IF(Enter_Scores!M19="D",4,(IF(Enter_Scores!M19=1,5,IF(Enter_Scores!M19=2,6,IF(Enter_Scores!M19=3,7,IF(Enter_Scores!M19=4,8,IF(Enter_Scores!M19=5,9,"")))))))))))</f>
        <v/>
      </c>
      <c r="Q18">
        <f t="shared" si="5"/>
        <v>0</v>
      </c>
      <c r="R18" t="str">
        <f>IF(Enter_Scores!N19="N",0,IF(Enter_Scores!N19="A",1,IF(Enter_Scores!N19="B",2,IF(Enter_Scores!N19="C",3,IF(Enter_Scores!N19="D",4,(IF(Enter_Scores!N19=1,5,IF(Enter_Scores!N19=2,6,IF(Enter_Scores!N19=3,7,IF(Enter_Scores!N19=4,8,IF(Enter_Scores!N19=5,9,"")))))))))))</f>
        <v/>
      </c>
      <c r="S18" t="str">
        <f>IF(Enter_Scores!O19="N",0,IF(Enter_Scores!O19="A",1,IF(Enter_Scores!O19="B",2,IF(Enter_Scores!O19="C",3,IF(Enter_Scores!O19="D",4,(IF(Enter_Scores!O19=1,5,IF(Enter_Scores!O19=2,6,IF(Enter_Scores!O19=3,7,IF(Enter_Scores!O19=4,8,IF(Enter_Scores!O19=5,9,"")))))))))))</f>
        <v/>
      </c>
      <c r="T18">
        <f t="shared" si="6"/>
        <v>0</v>
      </c>
      <c r="U18" t="str">
        <f>IF(Enter_Scores!P19="N",0,IF(Enter_Scores!P19="A",1,IF(Enter_Scores!P19="B",2,IF(Enter_Scores!P19="C",3,IF(Enter_Scores!P19="D",4,(IF(Enter_Scores!P19=1,5,IF(Enter_Scores!P19=2,6,IF(Enter_Scores!P19=3,7,IF(Enter_Scores!P19=4,8,IF(Enter_Scores!P19=5,9,"")))))))))))</f>
        <v/>
      </c>
      <c r="V18" t="str">
        <f>IF(Enter_Scores!Q19="N",0,IF(Enter_Scores!Q19="A",1,IF(Enter_Scores!Q19="B",2,IF(Enter_Scores!Q19="C",3,IF(Enter_Scores!Q19="D",4,(IF(Enter_Scores!Q19=1,5,IF(Enter_Scores!Q19=2,6,IF(Enter_Scores!Q19=3,7,IF(Enter_Scores!Q19=4,8,IF(Enter_Scores!Q19=5,9,"")))))))))))</f>
        <v/>
      </c>
      <c r="W18" t="str">
        <f>IF(Enter_Scores!R19="N",0,IF(Enter_Scores!R19="A",1,IF(Enter_Scores!R19="B",2,IF(Enter_Scores!R19="C",3,IF(Enter_Scores!R19="D",4,(IF(Enter_Scores!R19=1,5,IF(Enter_Scores!R19=2,6,IF(Enter_Scores!R19=3,7,IF(Enter_Scores!R19=4,8,IF(Enter_Scores!R19=5,9,"")))))))))))</f>
        <v/>
      </c>
      <c r="X18" t="str">
        <f>IF(Enter_Scores!S19="N",0,IF(Enter_Scores!S19="A",1,IF(Enter_Scores!S19="B",2,IF(Enter_Scores!S19="C",3,IF(Enter_Scores!S19="D",4,(IF(Enter_Scores!S19=1,5,IF(Enter_Scores!S19=2,6,IF(Enter_Scores!S19=3,7,IF(Enter_Scores!S19=4,8,IF(Enter_Scores!S19=5,9,"")))))))))))</f>
        <v/>
      </c>
      <c r="Y18" t="str">
        <f>IF(Enter_Scores!T19="N",0,IF(Enter_Scores!T19="A",1,IF(Enter_Scores!T19="B",2,IF(Enter_Scores!T19="C",3,IF(Enter_Scores!T19="D",4,(IF(Enter_Scores!T19=1,5,IF(Enter_Scores!T19=2,6,IF(Enter_Scores!T19=3,7,IF(Enter_Scores!T19=4,8,IF(Enter_Scores!T19=5,9,"")))))))))))</f>
        <v/>
      </c>
      <c r="Z18">
        <f t="shared" si="7"/>
        <v>0</v>
      </c>
      <c r="AA18" t="str">
        <f>IF(Enter_Scores!U19="N",0,IF(Enter_Scores!U19="A",1,IF(Enter_Scores!U19="B",2,IF(Enter_Scores!U19="C",3,IF(Enter_Scores!U19="D",4,(IF(Enter_Scores!U19=1,5,IF(Enter_Scores!U19=2,6,IF(Enter_Scores!U19=3,7,IF(Enter_Scores!U19=4,8,IF(Enter_Scores!U19=5,9,"")))))))))))</f>
        <v/>
      </c>
      <c r="AB18" t="str">
        <f>IF(Enter_Scores!V19="N",0,IF(Enter_Scores!V19="A",1,IF(Enter_Scores!V19="B",2,IF(Enter_Scores!V19="C",3,IF(Enter_Scores!V19="D",4,(IF(Enter_Scores!V19=1,5,IF(Enter_Scores!V19=2,6,IF(Enter_Scores!V19=3,7,IF(Enter_Scores!V19=4,8,IF(Enter_Scores!V19=5,9,"")))))))))))</f>
        <v/>
      </c>
      <c r="AC18">
        <f t="shared" si="8"/>
        <v>0</v>
      </c>
      <c r="AD18" t="str">
        <f>IF(Enter_Scores!W19="N",0,IF(Enter_Scores!W19="A",1,IF(Enter_Scores!W19="B",2,IF(Enter_Scores!W19="C",3,IF(Enter_Scores!W19="D",4,(IF(Enter_Scores!W19=1,5,IF(Enter_Scores!W19=2,6,IF(Enter_Scores!W19=3,7,IF(Enter_Scores!W19=4,8,IF(Enter_Scores!W19=5,9,"")))))))))))</f>
        <v/>
      </c>
      <c r="AE18" t="str">
        <f>IF(Enter_Scores!X19="N",0,IF(Enter_Scores!X19="A",1,IF(Enter_Scores!X19="B",2,IF(Enter_Scores!X19="C",3,IF(Enter_Scores!X19="D",4,(IF(Enter_Scores!X19=1,5,IF(Enter_Scores!X19=2,6,IF(Enter_Scores!X19=3,7,IF(Enter_Scores!X19=4,8,IF(Enter_Scores!X19=5,9,"")))))))))))</f>
        <v/>
      </c>
      <c r="AF18" t="str">
        <f>IF(Enter_Scores!Y19="N",0,IF(Enter_Scores!Y19="A",1,IF(Enter_Scores!Y19="B",2,IF(Enter_Scores!Y19="C",3,IF(Enter_Scores!Y19="D",4,(IF(Enter_Scores!Y19=1,5,IF(Enter_Scores!Y19=2,6,IF(Enter_Scores!Y19=3,7,IF(Enter_Scores!Y19=4,8,IF(Enter_Scores!Y19=5,9,"")))))))))))</f>
        <v/>
      </c>
      <c r="AG18">
        <f t="shared" si="9"/>
        <v>0</v>
      </c>
      <c r="AH18" t="str">
        <f>IF(Enter_Scores!Z19="N",0,IF(Enter_Scores!Z19="A",1,IF(Enter_Scores!Z19="B",2,IF(Enter_Scores!Z19="C",3,IF(Enter_Scores!Z19="D",4,(IF(Enter_Scores!Z19=1,5,IF(Enter_Scores!Z19=2,6,IF(Enter_Scores!Z19=3,7,IF(Enter_Scores!Z19=4,8,IF(Enter_Scores!Z19=5,9,"")))))))))))</f>
        <v/>
      </c>
      <c r="AI18">
        <f t="shared" si="0"/>
        <v>0</v>
      </c>
    </row>
    <row r="19" spans="1:35" x14ac:dyDescent="0.2">
      <c r="A19">
        <f>Enter_Scores!A20</f>
        <v>0</v>
      </c>
      <c r="B19" t="str">
        <f>IF(Enter_Scores!C20="N",0,IF(Enter_Scores!C20="A",1,IF(Enter_Scores!C20="B",2,IF(Enter_Scores!C20="C",3,IF(Enter_Scores!C20="D",4,(IF(Enter_Scores!C20=1,5,IF(Enter_Scores!C20=2,6,IF(Enter_Scores!C20=3,7,IF(Enter_Scores!C20=4,8,IF(Enter_Scores!C20=5,9,"")))))))))))</f>
        <v/>
      </c>
      <c r="C19" t="str">
        <f>IF(Enter_Scores!D20="N",0,IF(Enter_Scores!D20="A",1,IF(Enter_Scores!D20="B",(IF(Enter_Scores!C20="N",2,(IF(Enter_Scores!C20="A",2,(IF(Enter_Scores!C20="B",2,3)))))),IF(Enter_Scores!D20="D",4,(IF(Enter_Scores!D20=1,5,IF(Enter_Scores!D20=2,6,IF(Enter_Scores!D20=3,7,IF(Enter_Scores!D20=4,8,IF(Enter_Scores!D20=5,9,""))))))))))</f>
        <v/>
      </c>
      <c r="D19">
        <f t="shared" si="1"/>
        <v>0</v>
      </c>
      <c r="E19" t="str">
        <f>IF(Enter_Scores!E20="N",0,IF(Enter_Scores!E20="A",1,IF(Enter_Scores!E20="B",2,IF(Enter_Scores!E20="C",3,IF(Enter_Scores!E20="D",4,(IF(Enter_Scores!E20=1,5,IF(Enter_Scores!E20=2,6,IF(Enter_Scores!E20=3,7,IF(Enter_Scores!E20=4,8,IF(Enter_Scores!E20=5,9,"")))))))))))</f>
        <v/>
      </c>
      <c r="F19" t="str">
        <f>IF(Enter_Scores!F20="N",0,IF(Enter_Scores!F20="A",1,IF(Enter_Scores!F20="B",2,IF(Enter_Scores!F20="C",3,IF(Enter_Scores!F20="D",4,(IF(Enter_Scores!F20=1,5,IF(Enter_Scores!F20=2,6,IF(Enter_Scores!F20=3,7,IF(Enter_Scores!F20=4,8,IF(Enter_Scores!F20=5,9,"")))))))))))</f>
        <v/>
      </c>
      <c r="G19">
        <f t="shared" si="2"/>
        <v>0</v>
      </c>
      <c r="H19" t="str">
        <f>IF(Enter_Scores!G20="N",0,IF(Enter_Scores!G20="A",1,IF(Enter_Scores!G20="B",2,IF(Enter_Scores!G20="C",3,IF(Enter_Scores!G20="D",4,(IF(Enter_Scores!G20=1,5,IF(Enter_Scores!G20=2,6,IF(Enter_Scores!G20=3,7,IF(Enter_Scores!G20=4,8,IF(Enter_Scores!G20=5,9,"")))))))))))</f>
        <v/>
      </c>
      <c r="I19" t="str">
        <f>IF(Enter_Scores!H20="N",0,IF(Enter_Scores!H20="A",1,IF(Enter_Scores!H20="B",2,IF(Enter_Scores!H20="C",3,IF(Enter_Scores!H20="D",4,(IF(Enter_Scores!H20=1,5,IF(Enter_Scores!H20=2,6,IF(Enter_Scores!H20=3,7,IF(Enter_Scores!H20=4,8,IF(Enter_Scores!H20=5,9,"")))))))))))</f>
        <v/>
      </c>
      <c r="J19">
        <f t="shared" si="3"/>
        <v>0</v>
      </c>
      <c r="K19" t="str">
        <f>IF(Enter_Scores!I20="N",0,IF(Enter_Scores!I20="A",1,IF(Enter_Scores!I20="B",2,IF(Enter_Scores!I20="C",3,IF(Enter_Scores!I20="D",4,(IF(Enter_Scores!I20=1,5,IF(Enter_Scores!I20=2,6,IF(Enter_Scores!I20=3,7,IF(Enter_Scores!I20=4,8,IF(Enter_Scores!I20=5,9,"")))))))))))</f>
        <v/>
      </c>
      <c r="L19" t="str">
        <f>IF(Enter_Scores!J20="N",0,IF(Enter_Scores!J20="A",1,IF(Enter_Scores!J20="B",2,IF(Enter_Scores!J20="C",3,IF(Enter_Scores!J20="D",4,(IF(Enter_Scores!J20=1,5,IF(Enter_Scores!J20=2,6,IF(Enter_Scores!J20=3,7,IF(Enter_Scores!J20=4,8,IF(Enter_Scores!J20=5,9,"")))))))))))</f>
        <v/>
      </c>
      <c r="M19" t="str">
        <f>IF(Enter_Scores!K20="N",0,IF(Enter_Scores!K20="A",1,IF(Enter_Scores!K20="B",2,IF(Enter_Scores!K20="C",3,IF(Enter_Scores!K20="D",4,(IF(Enter_Scores!K20=1,5,IF(Enter_Scores!K20=2,6,IF(Enter_Scores!K20=3,7,IF(Enter_Scores!K20=4,8,IF(Enter_Scores!K20=5,9,"")))))))))))</f>
        <v/>
      </c>
      <c r="N19" t="str">
        <f>IF(Enter_Scores!L20="N",0,IF(Enter_Scores!L20="A",1,IF(Enter_Scores!L20="B",2,IF(Enter_Scores!L20="C",3,IF(Enter_Scores!L20="D",4,(IF(Enter_Scores!L20=1,5,IF(Enter_Scores!L20=2,6,IF(Enter_Scores!L20=3,7,IF(Enter_Scores!L20=4,8,IF(Enter_Scores!L20=5,9,"")))))))))))</f>
        <v/>
      </c>
      <c r="O19">
        <f t="shared" si="4"/>
        <v>0</v>
      </c>
      <c r="P19" t="str">
        <f>IF(Enter_Scores!M20="N",0,IF(Enter_Scores!M20="A",1,IF(Enter_Scores!M20="B",2,IF(Enter_Scores!M20="C",3,IF(Enter_Scores!M20="D",4,(IF(Enter_Scores!M20=1,5,IF(Enter_Scores!M20=2,6,IF(Enter_Scores!M20=3,7,IF(Enter_Scores!M20=4,8,IF(Enter_Scores!M20=5,9,"")))))))))))</f>
        <v/>
      </c>
      <c r="Q19">
        <f t="shared" si="5"/>
        <v>0</v>
      </c>
      <c r="R19" t="str">
        <f>IF(Enter_Scores!N20="N",0,IF(Enter_Scores!N20="A",1,IF(Enter_Scores!N20="B",2,IF(Enter_Scores!N20="C",3,IF(Enter_Scores!N20="D",4,(IF(Enter_Scores!N20=1,5,IF(Enter_Scores!N20=2,6,IF(Enter_Scores!N20=3,7,IF(Enter_Scores!N20=4,8,IF(Enter_Scores!N20=5,9,"")))))))))))</f>
        <v/>
      </c>
      <c r="S19" t="str">
        <f>IF(Enter_Scores!O20="N",0,IF(Enter_Scores!O20="A",1,IF(Enter_Scores!O20="B",2,IF(Enter_Scores!O20="C",3,IF(Enter_Scores!O20="D",4,(IF(Enter_Scores!O20=1,5,IF(Enter_Scores!O20=2,6,IF(Enter_Scores!O20=3,7,IF(Enter_Scores!O20=4,8,IF(Enter_Scores!O20=5,9,"")))))))))))</f>
        <v/>
      </c>
      <c r="T19">
        <f t="shared" si="6"/>
        <v>0</v>
      </c>
      <c r="U19" t="str">
        <f>IF(Enter_Scores!P20="N",0,IF(Enter_Scores!P20="A",1,IF(Enter_Scores!P20="B",2,IF(Enter_Scores!P20="C",3,IF(Enter_Scores!P20="D",4,(IF(Enter_Scores!P20=1,5,IF(Enter_Scores!P20=2,6,IF(Enter_Scores!P20=3,7,IF(Enter_Scores!P20=4,8,IF(Enter_Scores!P20=5,9,"")))))))))))</f>
        <v/>
      </c>
      <c r="V19" t="str">
        <f>IF(Enter_Scores!Q20="N",0,IF(Enter_Scores!Q20="A",1,IF(Enter_Scores!Q20="B",2,IF(Enter_Scores!Q20="C",3,IF(Enter_Scores!Q20="D",4,(IF(Enter_Scores!Q20=1,5,IF(Enter_Scores!Q20=2,6,IF(Enter_Scores!Q20=3,7,IF(Enter_Scores!Q20=4,8,IF(Enter_Scores!Q20=5,9,"")))))))))))</f>
        <v/>
      </c>
      <c r="W19" t="str">
        <f>IF(Enter_Scores!R20="N",0,IF(Enter_Scores!R20="A",1,IF(Enter_Scores!R20="B",2,IF(Enter_Scores!R20="C",3,IF(Enter_Scores!R20="D",4,(IF(Enter_Scores!R20=1,5,IF(Enter_Scores!R20=2,6,IF(Enter_Scores!R20=3,7,IF(Enter_Scores!R20=4,8,IF(Enter_Scores!R20=5,9,"")))))))))))</f>
        <v/>
      </c>
      <c r="X19" t="str">
        <f>IF(Enter_Scores!S20="N",0,IF(Enter_Scores!S20="A",1,IF(Enter_Scores!S20="B",2,IF(Enter_Scores!S20="C",3,IF(Enter_Scores!S20="D",4,(IF(Enter_Scores!S20=1,5,IF(Enter_Scores!S20=2,6,IF(Enter_Scores!S20=3,7,IF(Enter_Scores!S20=4,8,IF(Enter_Scores!S20=5,9,"")))))))))))</f>
        <v/>
      </c>
      <c r="Y19" t="str">
        <f>IF(Enter_Scores!T20="N",0,IF(Enter_Scores!T20="A",1,IF(Enter_Scores!T20="B",2,IF(Enter_Scores!T20="C",3,IF(Enter_Scores!T20="D",4,(IF(Enter_Scores!T20=1,5,IF(Enter_Scores!T20=2,6,IF(Enter_Scores!T20=3,7,IF(Enter_Scores!T20=4,8,IF(Enter_Scores!T20=5,9,"")))))))))))</f>
        <v/>
      </c>
      <c r="Z19">
        <f t="shared" si="7"/>
        <v>0</v>
      </c>
      <c r="AA19" t="str">
        <f>IF(Enter_Scores!U20="N",0,IF(Enter_Scores!U20="A",1,IF(Enter_Scores!U20="B",2,IF(Enter_Scores!U20="C",3,IF(Enter_Scores!U20="D",4,(IF(Enter_Scores!U20=1,5,IF(Enter_Scores!U20=2,6,IF(Enter_Scores!U20=3,7,IF(Enter_Scores!U20=4,8,IF(Enter_Scores!U20=5,9,"")))))))))))</f>
        <v/>
      </c>
      <c r="AB19" t="str">
        <f>IF(Enter_Scores!V20="N",0,IF(Enter_Scores!V20="A",1,IF(Enter_Scores!V20="B",2,IF(Enter_Scores!V20="C",3,IF(Enter_Scores!V20="D",4,(IF(Enter_Scores!V20=1,5,IF(Enter_Scores!V20=2,6,IF(Enter_Scores!V20=3,7,IF(Enter_Scores!V20=4,8,IF(Enter_Scores!V20=5,9,"")))))))))))</f>
        <v/>
      </c>
      <c r="AC19">
        <f t="shared" si="8"/>
        <v>0</v>
      </c>
      <c r="AD19" t="str">
        <f>IF(Enter_Scores!W20="N",0,IF(Enter_Scores!W20="A",1,IF(Enter_Scores!W20="B",2,IF(Enter_Scores!W20="C",3,IF(Enter_Scores!W20="D",4,(IF(Enter_Scores!W20=1,5,IF(Enter_Scores!W20=2,6,IF(Enter_Scores!W20=3,7,IF(Enter_Scores!W20=4,8,IF(Enter_Scores!W20=5,9,"")))))))))))</f>
        <v/>
      </c>
      <c r="AE19" t="str">
        <f>IF(Enter_Scores!X20="N",0,IF(Enter_Scores!X20="A",1,IF(Enter_Scores!X20="B",2,IF(Enter_Scores!X20="C",3,IF(Enter_Scores!X20="D",4,(IF(Enter_Scores!X20=1,5,IF(Enter_Scores!X20=2,6,IF(Enter_Scores!X20=3,7,IF(Enter_Scores!X20=4,8,IF(Enter_Scores!X20=5,9,"")))))))))))</f>
        <v/>
      </c>
      <c r="AF19" t="str">
        <f>IF(Enter_Scores!Y20="N",0,IF(Enter_Scores!Y20="A",1,IF(Enter_Scores!Y20="B",2,IF(Enter_Scores!Y20="C",3,IF(Enter_Scores!Y20="D",4,(IF(Enter_Scores!Y20=1,5,IF(Enter_Scores!Y20=2,6,IF(Enter_Scores!Y20=3,7,IF(Enter_Scores!Y20=4,8,IF(Enter_Scores!Y20=5,9,"")))))))))))</f>
        <v/>
      </c>
      <c r="AG19">
        <f t="shared" si="9"/>
        <v>0</v>
      </c>
      <c r="AH19" t="str">
        <f>IF(Enter_Scores!Z20="N",0,IF(Enter_Scores!Z20="A",1,IF(Enter_Scores!Z20="B",2,IF(Enter_Scores!Z20="C",3,IF(Enter_Scores!Z20="D",4,(IF(Enter_Scores!Z20=1,5,IF(Enter_Scores!Z20=2,6,IF(Enter_Scores!Z20=3,7,IF(Enter_Scores!Z20=4,8,IF(Enter_Scores!Z20=5,9,"")))))))))))</f>
        <v/>
      </c>
      <c r="AI19">
        <f t="shared" si="0"/>
        <v>0</v>
      </c>
    </row>
    <row r="20" spans="1:35" x14ac:dyDescent="0.2">
      <c r="A20">
        <f>Enter_Scores!A21</f>
        <v>0</v>
      </c>
      <c r="B20" t="str">
        <f>IF(Enter_Scores!C21="N",0,IF(Enter_Scores!C21="A",1,IF(Enter_Scores!C21="B",2,IF(Enter_Scores!C21="C",3,IF(Enter_Scores!C21="D",4,(IF(Enter_Scores!C21=1,5,IF(Enter_Scores!C21=2,6,IF(Enter_Scores!C21=3,7,IF(Enter_Scores!C21=4,8,IF(Enter_Scores!C21=5,9,"")))))))))))</f>
        <v/>
      </c>
      <c r="C20" t="str">
        <f>IF(Enter_Scores!D21="N",0,IF(Enter_Scores!D21="A",1,IF(Enter_Scores!D21="B",(IF(Enter_Scores!C21="N",2,(IF(Enter_Scores!C21="A",2,(IF(Enter_Scores!C21="B",2,3)))))),IF(Enter_Scores!D21="D",4,(IF(Enter_Scores!D21=1,5,IF(Enter_Scores!D21=2,6,IF(Enter_Scores!D21=3,7,IF(Enter_Scores!D21=4,8,IF(Enter_Scores!D21=5,9,""))))))))))</f>
        <v/>
      </c>
      <c r="D20">
        <f t="shared" si="1"/>
        <v>0</v>
      </c>
      <c r="E20" t="str">
        <f>IF(Enter_Scores!E21="N",0,IF(Enter_Scores!E21="A",1,IF(Enter_Scores!E21="B",2,IF(Enter_Scores!E21="C",3,IF(Enter_Scores!E21="D",4,(IF(Enter_Scores!E21=1,5,IF(Enter_Scores!E21=2,6,IF(Enter_Scores!E21=3,7,IF(Enter_Scores!E21=4,8,IF(Enter_Scores!E21=5,9,"")))))))))))</f>
        <v/>
      </c>
      <c r="F20" t="str">
        <f>IF(Enter_Scores!F21="N",0,IF(Enter_Scores!F21="A",1,IF(Enter_Scores!F21="B",2,IF(Enter_Scores!F21="C",3,IF(Enter_Scores!F21="D",4,(IF(Enter_Scores!F21=1,5,IF(Enter_Scores!F21=2,6,IF(Enter_Scores!F21=3,7,IF(Enter_Scores!F21=4,8,IF(Enter_Scores!F21=5,9,"")))))))))))</f>
        <v/>
      </c>
      <c r="G20">
        <f t="shared" si="2"/>
        <v>0</v>
      </c>
      <c r="H20" t="str">
        <f>IF(Enter_Scores!G21="N",0,IF(Enter_Scores!G21="A",1,IF(Enter_Scores!G21="B",2,IF(Enter_Scores!G21="C",3,IF(Enter_Scores!G21="D",4,(IF(Enter_Scores!G21=1,5,IF(Enter_Scores!G21=2,6,IF(Enter_Scores!G21=3,7,IF(Enter_Scores!G21=4,8,IF(Enter_Scores!G21=5,9,"")))))))))))</f>
        <v/>
      </c>
      <c r="I20" t="str">
        <f>IF(Enter_Scores!H21="N",0,IF(Enter_Scores!H21="A",1,IF(Enter_Scores!H21="B",2,IF(Enter_Scores!H21="C",3,IF(Enter_Scores!H21="D",4,(IF(Enter_Scores!H21=1,5,IF(Enter_Scores!H21=2,6,IF(Enter_Scores!H21=3,7,IF(Enter_Scores!H21=4,8,IF(Enter_Scores!H21=5,9,"")))))))))))</f>
        <v/>
      </c>
      <c r="J20">
        <f t="shared" si="3"/>
        <v>0</v>
      </c>
      <c r="K20" t="str">
        <f>IF(Enter_Scores!I21="N",0,IF(Enter_Scores!I21="A",1,IF(Enter_Scores!I21="B",2,IF(Enter_Scores!I21="C",3,IF(Enter_Scores!I21="D",4,(IF(Enter_Scores!I21=1,5,IF(Enter_Scores!I21=2,6,IF(Enter_Scores!I21=3,7,IF(Enter_Scores!I21=4,8,IF(Enter_Scores!I21=5,9,"")))))))))))</f>
        <v/>
      </c>
      <c r="L20" t="str">
        <f>IF(Enter_Scores!J21="N",0,IF(Enter_Scores!J21="A",1,IF(Enter_Scores!J21="B",2,IF(Enter_Scores!J21="C",3,IF(Enter_Scores!J21="D",4,(IF(Enter_Scores!J21=1,5,IF(Enter_Scores!J21=2,6,IF(Enter_Scores!J21=3,7,IF(Enter_Scores!J21=4,8,IF(Enter_Scores!J21=5,9,"")))))))))))</f>
        <v/>
      </c>
      <c r="M20" t="str">
        <f>IF(Enter_Scores!K21="N",0,IF(Enter_Scores!K21="A",1,IF(Enter_Scores!K21="B",2,IF(Enter_Scores!K21="C",3,IF(Enter_Scores!K21="D",4,(IF(Enter_Scores!K21=1,5,IF(Enter_Scores!K21=2,6,IF(Enter_Scores!K21=3,7,IF(Enter_Scores!K21=4,8,IF(Enter_Scores!K21=5,9,"")))))))))))</f>
        <v/>
      </c>
      <c r="N20" t="str">
        <f>IF(Enter_Scores!L21="N",0,IF(Enter_Scores!L21="A",1,IF(Enter_Scores!L21="B",2,IF(Enter_Scores!L21="C",3,IF(Enter_Scores!L21="D",4,(IF(Enter_Scores!L21=1,5,IF(Enter_Scores!L21=2,6,IF(Enter_Scores!L21=3,7,IF(Enter_Scores!L21=4,8,IF(Enter_Scores!L21=5,9,"")))))))))))</f>
        <v/>
      </c>
      <c r="O20">
        <f t="shared" si="4"/>
        <v>0</v>
      </c>
      <c r="P20" t="str">
        <f>IF(Enter_Scores!M21="N",0,IF(Enter_Scores!M21="A",1,IF(Enter_Scores!M21="B",2,IF(Enter_Scores!M21="C",3,IF(Enter_Scores!M21="D",4,(IF(Enter_Scores!M21=1,5,IF(Enter_Scores!M21=2,6,IF(Enter_Scores!M21=3,7,IF(Enter_Scores!M21=4,8,IF(Enter_Scores!M21=5,9,"")))))))))))</f>
        <v/>
      </c>
      <c r="Q20">
        <f t="shared" si="5"/>
        <v>0</v>
      </c>
      <c r="R20" t="str">
        <f>IF(Enter_Scores!N21="N",0,IF(Enter_Scores!N21="A",1,IF(Enter_Scores!N21="B",2,IF(Enter_Scores!N21="C",3,IF(Enter_Scores!N21="D",4,(IF(Enter_Scores!N21=1,5,IF(Enter_Scores!N21=2,6,IF(Enter_Scores!N21=3,7,IF(Enter_Scores!N21=4,8,IF(Enter_Scores!N21=5,9,"")))))))))))</f>
        <v/>
      </c>
      <c r="S20" t="str">
        <f>IF(Enter_Scores!O21="N",0,IF(Enter_Scores!O21="A",1,IF(Enter_Scores!O21="B",2,IF(Enter_Scores!O21="C",3,IF(Enter_Scores!O21="D",4,(IF(Enter_Scores!O21=1,5,IF(Enter_Scores!O21=2,6,IF(Enter_Scores!O21=3,7,IF(Enter_Scores!O21=4,8,IF(Enter_Scores!O21=5,9,"")))))))))))</f>
        <v/>
      </c>
      <c r="T20">
        <f t="shared" si="6"/>
        <v>0</v>
      </c>
      <c r="U20" t="str">
        <f>IF(Enter_Scores!P21="N",0,IF(Enter_Scores!P21="A",1,IF(Enter_Scores!P21="B",2,IF(Enter_Scores!P21="C",3,IF(Enter_Scores!P21="D",4,(IF(Enter_Scores!P21=1,5,IF(Enter_Scores!P21=2,6,IF(Enter_Scores!P21=3,7,IF(Enter_Scores!P21=4,8,IF(Enter_Scores!P21=5,9,"")))))))))))</f>
        <v/>
      </c>
      <c r="V20" t="str">
        <f>IF(Enter_Scores!Q21="N",0,IF(Enter_Scores!Q21="A",1,IF(Enter_Scores!Q21="B",2,IF(Enter_Scores!Q21="C",3,IF(Enter_Scores!Q21="D",4,(IF(Enter_Scores!Q21=1,5,IF(Enter_Scores!Q21=2,6,IF(Enter_Scores!Q21=3,7,IF(Enter_Scores!Q21=4,8,IF(Enter_Scores!Q21=5,9,"")))))))))))</f>
        <v/>
      </c>
      <c r="W20" t="str">
        <f>IF(Enter_Scores!R21="N",0,IF(Enter_Scores!R21="A",1,IF(Enter_Scores!R21="B",2,IF(Enter_Scores!R21="C",3,IF(Enter_Scores!R21="D",4,(IF(Enter_Scores!R21=1,5,IF(Enter_Scores!R21=2,6,IF(Enter_Scores!R21=3,7,IF(Enter_Scores!R21=4,8,IF(Enter_Scores!R21=5,9,"")))))))))))</f>
        <v/>
      </c>
      <c r="X20" t="str">
        <f>IF(Enter_Scores!S21="N",0,IF(Enter_Scores!S21="A",1,IF(Enter_Scores!S21="B",2,IF(Enter_Scores!S21="C",3,IF(Enter_Scores!S21="D",4,(IF(Enter_Scores!S21=1,5,IF(Enter_Scores!S21=2,6,IF(Enter_Scores!S21=3,7,IF(Enter_Scores!S21=4,8,IF(Enter_Scores!S21=5,9,"")))))))))))</f>
        <v/>
      </c>
      <c r="Y20" t="str">
        <f>IF(Enter_Scores!T21="N",0,IF(Enter_Scores!T21="A",1,IF(Enter_Scores!T21="B",2,IF(Enter_Scores!T21="C",3,IF(Enter_Scores!T21="D",4,(IF(Enter_Scores!T21=1,5,IF(Enter_Scores!T21=2,6,IF(Enter_Scores!T21=3,7,IF(Enter_Scores!T21=4,8,IF(Enter_Scores!T21=5,9,"")))))))))))</f>
        <v/>
      </c>
      <c r="Z20">
        <f t="shared" si="7"/>
        <v>0</v>
      </c>
      <c r="AA20" t="str">
        <f>IF(Enter_Scores!U21="N",0,IF(Enter_Scores!U21="A",1,IF(Enter_Scores!U21="B",2,IF(Enter_Scores!U21="C",3,IF(Enter_Scores!U21="D",4,(IF(Enter_Scores!U21=1,5,IF(Enter_Scores!U21=2,6,IF(Enter_Scores!U21=3,7,IF(Enter_Scores!U21=4,8,IF(Enter_Scores!U21=5,9,"")))))))))))</f>
        <v/>
      </c>
      <c r="AB20" t="str">
        <f>IF(Enter_Scores!V21="N",0,IF(Enter_Scores!V21="A",1,IF(Enter_Scores!V21="B",2,IF(Enter_Scores!V21="C",3,IF(Enter_Scores!V21="D",4,(IF(Enter_Scores!V21=1,5,IF(Enter_Scores!V21=2,6,IF(Enter_Scores!V21=3,7,IF(Enter_Scores!V21=4,8,IF(Enter_Scores!V21=5,9,"")))))))))))</f>
        <v/>
      </c>
      <c r="AC20">
        <f t="shared" si="8"/>
        <v>0</v>
      </c>
      <c r="AD20" t="str">
        <f>IF(Enter_Scores!W21="N",0,IF(Enter_Scores!W21="A",1,IF(Enter_Scores!W21="B",2,IF(Enter_Scores!W21="C",3,IF(Enter_Scores!W21="D",4,(IF(Enter_Scores!W21=1,5,IF(Enter_Scores!W21=2,6,IF(Enter_Scores!W21=3,7,IF(Enter_Scores!W21=4,8,IF(Enter_Scores!W21=5,9,"")))))))))))</f>
        <v/>
      </c>
      <c r="AE20" t="str">
        <f>IF(Enter_Scores!X21="N",0,IF(Enter_Scores!X21="A",1,IF(Enter_Scores!X21="B",2,IF(Enter_Scores!X21="C",3,IF(Enter_Scores!X21="D",4,(IF(Enter_Scores!X21=1,5,IF(Enter_Scores!X21=2,6,IF(Enter_Scores!X21=3,7,IF(Enter_Scores!X21=4,8,IF(Enter_Scores!X21=5,9,"")))))))))))</f>
        <v/>
      </c>
      <c r="AF20" t="str">
        <f>IF(Enter_Scores!Y21="N",0,IF(Enter_Scores!Y21="A",1,IF(Enter_Scores!Y21="B",2,IF(Enter_Scores!Y21="C",3,IF(Enter_Scores!Y21="D",4,(IF(Enter_Scores!Y21=1,5,IF(Enter_Scores!Y21=2,6,IF(Enter_Scores!Y21=3,7,IF(Enter_Scores!Y21=4,8,IF(Enter_Scores!Y21=5,9,"")))))))))))</f>
        <v/>
      </c>
      <c r="AG20">
        <f t="shared" si="9"/>
        <v>0</v>
      </c>
      <c r="AH20" t="str">
        <f>IF(Enter_Scores!Z21="N",0,IF(Enter_Scores!Z21="A",1,IF(Enter_Scores!Z21="B",2,IF(Enter_Scores!Z21="C",3,IF(Enter_Scores!Z21="D",4,(IF(Enter_Scores!Z21=1,5,IF(Enter_Scores!Z21=2,6,IF(Enter_Scores!Z21=3,7,IF(Enter_Scores!Z21=4,8,IF(Enter_Scores!Z21=5,9,"")))))))))))</f>
        <v/>
      </c>
      <c r="AI20">
        <f t="shared" si="0"/>
        <v>0</v>
      </c>
    </row>
    <row r="21" spans="1:35" x14ac:dyDescent="0.2">
      <c r="A21">
        <f>Enter_Scores!A22</f>
        <v>0</v>
      </c>
      <c r="B21" t="str">
        <f>IF(Enter_Scores!C22="N",0,IF(Enter_Scores!C22="A",1,IF(Enter_Scores!C22="B",2,IF(Enter_Scores!C22="C",3,IF(Enter_Scores!C22="D",4,(IF(Enter_Scores!C22=1,5,IF(Enter_Scores!C22=2,6,IF(Enter_Scores!C22=3,7,IF(Enter_Scores!C22=4,8,IF(Enter_Scores!C22=5,9,"")))))))))))</f>
        <v/>
      </c>
      <c r="C21" t="str">
        <f>IF(Enter_Scores!D22="N",0,IF(Enter_Scores!D22="A",1,IF(Enter_Scores!D22="B",(IF(Enter_Scores!C22="N",2,(IF(Enter_Scores!C22="A",2,(IF(Enter_Scores!C22="B",2,3)))))),IF(Enter_Scores!D22="D",4,(IF(Enter_Scores!D22=1,5,IF(Enter_Scores!D22=2,6,IF(Enter_Scores!D22=3,7,IF(Enter_Scores!D22=4,8,IF(Enter_Scores!D22=5,9,""))))))))))</f>
        <v/>
      </c>
      <c r="D21">
        <f t="shared" si="1"/>
        <v>0</v>
      </c>
      <c r="E21" t="str">
        <f>IF(Enter_Scores!E22="N",0,IF(Enter_Scores!E22="A",1,IF(Enter_Scores!E22="B",2,IF(Enter_Scores!E22="C",3,IF(Enter_Scores!E22="D",4,(IF(Enter_Scores!E22=1,5,IF(Enter_Scores!E22=2,6,IF(Enter_Scores!E22=3,7,IF(Enter_Scores!E22=4,8,IF(Enter_Scores!E22=5,9,"")))))))))))</f>
        <v/>
      </c>
      <c r="F21" t="str">
        <f>IF(Enter_Scores!F22="N",0,IF(Enter_Scores!F22="A",1,IF(Enter_Scores!F22="B",2,IF(Enter_Scores!F22="C",3,IF(Enter_Scores!F22="D",4,(IF(Enter_Scores!F22=1,5,IF(Enter_Scores!F22=2,6,IF(Enter_Scores!F22=3,7,IF(Enter_Scores!F22=4,8,IF(Enter_Scores!F22=5,9,"")))))))))))</f>
        <v/>
      </c>
      <c r="G21">
        <f t="shared" si="2"/>
        <v>0</v>
      </c>
      <c r="H21" t="str">
        <f>IF(Enter_Scores!G22="N",0,IF(Enter_Scores!G22="A",1,IF(Enter_Scores!G22="B",2,IF(Enter_Scores!G22="C",3,IF(Enter_Scores!G22="D",4,(IF(Enter_Scores!G22=1,5,IF(Enter_Scores!G22=2,6,IF(Enter_Scores!G22=3,7,IF(Enter_Scores!G22=4,8,IF(Enter_Scores!G22=5,9,"")))))))))))</f>
        <v/>
      </c>
      <c r="I21" t="str">
        <f>IF(Enter_Scores!H22="N",0,IF(Enter_Scores!H22="A",1,IF(Enter_Scores!H22="B",2,IF(Enter_Scores!H22="C",3,IF(Enter_Scores!H22="D",4,(IF(Enter_Scores!H22=1,5,IF(Enter_Scores!H22=2,6,IF(Enter_Scores!H22=3,7,IF(Enter_Scores!H22=4,8,IF(Enter_Scores!H22=5,9,"")))))))))))</f>
        <v/>
      </c>
      <c r="J21">
        <f t="shared" si="3"/>
        <v>0</v>
      </c>
      <c r="K21" t="str">
        <f>IF(Enter_Scores!I22="N",0,IF(Enter_Scores!I22="A",1,IF(Enter_Scores!I22="B",2,IF(Enter_Scores!I22="C",3,IF(Enter_Scores!I22="D",4,(IF(Enter_Scores!I22=1,5,IF(Enter_Scores!I22=2,6,IF(Enter_Scores!I22=3,7,IF(Enter_Scores!I22=4,8,IF(Enter_Scores!I22=5,9,"")))))))))))</f>
        <v/>
      </c>
      <c r="L21" t="str">
        <f>IF(Enter_Scores!J22="N",0,IF(Enter_Scores!J22="A",1,IF(Enter_Scores!J22="B",2,IF(Enter_Scores!J22="C",3,IF(Enter_Scores!J22="D",4,(IF(Enter_Scores!J22=1,5,IF(Enter_Scores!J22=2,6,IF(Enter_Scores!J22=3,7,IF(Enter_Scores!J22=4,8,IF(Enter_Scores!J22=5,9,"")))))))))))</f>
        <v/>
      </c>
      <c r="M21" t="str">
        <f>IF(Enter_Scores!K22="N",0,IF(Enter_Scores!K22="A",1,IF(Enter_Scores!K22="B",2,IF(Enter_Scores!K22="C",3,IF(Enter_Scores!K22="D",4,(IF(Enter_Scores!K22=1,5,IF(Enter_Scores!K22=2,6,IF(Enter_Scores!K22=3,7,IF(Enter_Scores!K22=4,8,IF(Enter_Scores!K22=5,9,"")))))))))))</f>
        <v/>
      </c>
      <c r="N21" t="str">
        <f>IF(Enter_Scores!L22="N",0,IF(Enter_Scores!L22="A",1,IF(Enter_Scores!L22="B",2,IF(Enter_Scores!L22="C",3,IF(Enter_Scores!L22="D",4,(IF(Enter_Scores!L22=1,5,IF(Enter_Scores!L22=2,6,IF(Enter_Scores!L22=3,7,IF(Enter_Scores!L22=4,8,IF(Enter_Scores!L22=5,9,"")))))))))))</f>
        <v/>
      </c>
      <c r="O21">
        <f t="shared" si="4"/>
        <v>0</v>
      </c>
      <c r="P21" t="str">
        <f>IF(Enter_Scores!M22="N",0,IF(Enter_Scores!M22="A",1,IF(Enter_Scores!M22="B",2,IF(Enter_Scores!M22="C",3,IF(Enter_Scores!M22="D",4,(IF(Enter_Scores!M22=1,5,IF(Enter_Scores!M22=2,6,IF(Enter_Scores!M22=3,7,IF(Enter_Scores!M22=4,8,IF(Enter_Scores!M22=5,9,"")))))))))))</f>
        <v/>
      </c>
      <c r="Q21">
        <f t="shared" si="5"/>
        <v>0</v>
      </c>
      <c r="R21" t="str">
        <f>IF(Enter_Scores!N22="N",0,IF(Enter_Scores!N22="A",1,IF(Enter_Scores!N22="B",2,IF(Enter_Scores!N22="C",3,IF(Enter_Scores!N22="D",4,(IF(Enter_Scores!N22=1,5,IF(Enter_Scores!N22=2,6,IF(Enter_Scores!N22=3,7,IF(Enter_Scores!N22=4,8,IF(Enter_Scores!N22=5,9,"")))))))))))</f>
        <v/>
      </c>
      <c r="S21" t="str">
        <f>IF(Enter_Scores!O22="N",0,IF(Enter_Scores!O22="A",1,IF(Enter_Scores!O22="B",2,IF(Enter_Scores!O22="C",3,IF(Enter_Scores!O22="D",4,(IF(Enter_Scores!O22=1,5,IF(Enter_Scores!O22=2,6,IF(Enter_Scores!O22=3,7,IF(Enter_Scores!O22=4,8,IF(Enter_Scores!O22=5,9,"")))))))))))</f>
        <v/>
      </c>
      <c r="T21">
        <f t="shared" si="6"/>
        <v>0</v>
      </c>
      <c r="U21" t="str">
        <f>IF(Enter_Scores!P22="N",0,IF(Enter_Scores!P22="A",1,IF(Enter_Scores!P22="B",2,IF(Enter_Scores!P22="C",3,IF(Enter_Scores!P22="D",4,(IF(Enter_Scores!P22=1,5,IF(Enter_Scores!P22=2,6,IF(Enter_Scores!P22=3,7,IF(Enter_Scores!P22=4,8,IF(Enter_Scores!P22=5,9,"")))))))))))</f>
        <v/>
      </c>
      <c r="V21" t="str">
        <f>IF(Enter_Scores!Q22="N",0,IF(Enter_Scores!Q22="A",1,IF(Enter_Scores!Q22="B",2,IF(Enter_Scores!Q22="C",3,IF(Enter_Scores!Q22="D",4,(IF(Enter_Scores!Q22=1,5,IF(Enter_Scores!Q22=2,6,IF(Enter_Scores!Q22=3,7,IF(Enter_Scores!Q22=4,8,IF(Enter_Scores!Q22=5,9,"")))))))))))</f>
        <v/>
      </c>
      <c r="W21" t="str">
        <f>IF(Enter_Scores!R22="N",0,IF(Enter_Scores!R22="A",1,IF(Enter_Scores!R22="B",2,IF(Enter_Scores!R22="C",3,IF(Enter_Scores!R22="D",4,(IF(Enter_Scores!R22=1,5,IF(Enter_Scores!R22=2,6,IF(Enter_Scores!R22=3,7,IF(Enter_Scores!R22=4,8,IF(Enter_Scores!R22=5,9,"")))))))))))</f>
        <v/>
      </c>
      <c r="X21" t="str">
        <f>IF(Enter_Scores!S22="N",0,IF(Enter_Scores!S22="A",1,IF(Enter_Scores!S22="B",2,IF(Enter_Scores!S22="C",3,IF(Enter_Scores!S22="D",4,(IF(Enter_Scores!S22=1,5,IF(Enter_Scores!S22=2,6,IF(Enter_Scores!S22=3,7,IF(Enter_Scores!S22=4,8,IF(Enter_Scores!S22=5,9,"")))))))))))</f>
        <v/>
      </c>
      <c r="Y21" t="str">
        <f>IF(Enter_Scores!T22="N",0,IF(Enter_Scores!T22="A",1,IF(Enter_Scores!T22="B",2,IF(Enter_Scores!T22="C",3,IF(Enter_Scores!T22="D",4,(IF(Enter_Scores!T22=1,5,IF(Enter_Scores!T22=2,6,IF(Enter_Scores!T22=3,7,IF(Enter_Scores!T22=4,8,IF(Enter_Scores!T22=5,9,"")))))))))))</f>
        <v/>
      </c>
      <c r="Z21">
        <f t="shared" si="7"/>
        <v>0</v>
      </c>
      <c r="AA21" t="str">
        <f>IF(Enter_Scores!U22="N",0,IF(Enter_Scores!U22="A",1,IF(Enter_Scores!U22="B",2,IF(Enter_Scores!U22="C",3,IF(Enter_Scores!U22="D",4,(IF(Enter_Scores!U22=1,5,IF(Enter_Scores!U22=2,6,IF(Enter_Scores!U22=3,7,IF(Enter_Scores!U22=4,8,IF(Enter_Scores!U22=5,9,"")))))))))))</f>
        <v/>
      </c>
      <c r="AB21" t="str">
        <f>IF(Enter_Scores!V22="N",0,IF(Enter_Scores!V22="A",1,IF(Enter_Scores!V22="B",2,IF(Enter_Scores!V22="C",3,IF(Enter_Scores!V22="D",4,(IF(Enter_Scores!V22=1,5,IF(Enter_Scores!V22=2,6,IF(Enter_Scores!V22=3,7,IF(Enter_Scores!V22=4,8,IF(Enter_Scores!V22=5,9,"")))))))))))</f>
        <v/>
      </c>
      <c r="AC21">
        <f t="shared" si="8"/>
        <v>0</v>
      </c>
      <c r="AD21" t="str">
        <f>IF(Enter_Scores!W22="N",0,IF(Enter_Scores!W22="A",1,IF(Enter_Scores!W22="B",2,IF(Enter_Scores!W22="C",3,IF(Enter_Scores!W22="D",4,(IF(Enter_Scores!W22=1,5,IF(Enter_Scores!W22=2,6,IF(Enter_Scores!W22=3,7,IF(Enter_Scores!W22=4,8,IF(Enter_Scores!W22=5,9,"")))))))))))</f>
        <v/>
      </c>
      <c r="AE21" t="str">
        <f>IF(Enter_Scores!X22="N",0,IF(Enter_Scores!X22="A",1,IF(Enter_Scores!X22="B",2,IF(Enter_Scores!X22="C",3,IF(Enter_Scores!X22="D",4,(IF(Enter_Scores!X22=1,5,IF(Enter_Scores!X22=2,6,IF(Enter_Scores!X22=3,7,IF(Enter_Scores!X22=4,8,IF(Enter_Scores!X22=5,9,"")))))))))))</f>
        <v/>
      </c>
      <c r="AF21" t="str">
        <f>IF(Enter_Scores!Y22="N",0,IF(Enter_Scores!Y22="A",1,IF(Enter_Scores!Y22="B",2,IF(Enter_Scores!Y22="C",3,IF(Enter_Scores!Y22="D",4,(IF(Enter_Scores!Y22=1,5,IF(Enter_Scores!Y22=2,6,IF(Enter_Scores!Y22=3,7,IF(Enter_Scores!Y22=4,8,IF(Enter_Scores!Y22=5,9,"")))))))))))</f>
        <v/>
      </c>
      <c r="AG21">
        <f t="shared" si="9"/>
        <v>0</v>
      </c>
      <c r="AH21" t="str">
        <f>IF(Enter_Scores!Z22="N",0,IF(Enter_Scores!Z22="A",1,IF(Enter_Scores!Z22="B",2,IF(Enter_Scores!Z22="C",3,IF(Enter_Scores!Z22="D",4,(IF(Enter_Scores!Z22=1,5,IF(Enter_Scores!Z22=2,6,IF(Enter_Scores!Z22=3,7,IF(Enter_Scores!Z22=4,8,IF(Enter_Scores!Z22=5,9,"")))))))))))</f>
        <v/>
      </c>
      <c r="AI21">
        <f t="shared" si="0"/>
        <v>0</v>
      </c>
    </row>
    <row r="22" spans="1:35" x14ac:dyDescent="0.2">
      <c r="A22">
        <f>Enter_Scores!A23</f>
        <v>0</v>
      </c>
      <c r="B22" t="str">
        <f>IF(Enter_Scores!C23="N",0,IF(Enter_Scores!C23="A",1,IF(Enter_Scores!C23="B",2,IF(Enter_Scores!C23="C",3,IF(Enter_Scores!C23="D",4,(IF(Enter_Scores!C23=1,5,IF(Enter_Scores!C23=2,6,IF(Enter_Scores!C23=3,7,IF(Enter_Scores!C23=4,8,IF(Enter_Scores!C23=5,9,"")))))))))))</f>
        <v/>
      </c>
      <c r="C22" t="str">
        <f>IF(Enter_Scores!D23="N",0,IF(Enter_Scores!D23="A",1,IF(Enter_Scores!D23="B",(IF(Enter_Scores!C23="N",2,(IF(Enter_Scores!C23="A",2,(IF(Enter_Scores!C23="B",2,3)))))),IF(Enter_Scores!D23="D",4,(IF(Enter_Scores!D23=1,5,IF(Enter_Scores!D23=2,6,IF(Enter_Scores!D23=3,7,IF(Enter_Scores!D23=4,8,IF(Enter_Scores!D23=5,9,""))))))))))</f>
        <v/>
      </c>
      <c r="D22">
        <f t="shared" si="1"/>
        <v>0</v>
      </c>
      <c r="E22" t="str">
        <f>IF(Enter_Scores!E23="N",0,IF(Enter_Scores!E23="A",1,IF(Enter_Scores!E23="B",2,IF(Enter_Scores!E23="C",3,IF(Enter_Scores!E23="D",4,(IF(Enter_Scores!E23=1,5,IF(Enter_Scores!E23=2,6,IF(Enter_Scores!E23=3,7,IF(Enter_Scores!E23=4,8,IF(Enter_Scores!E23=5,9,"")))))))))))</f>
        <v/>
      </c>
      <c r="F22" t="str">
        <f>IF(Enter_Scores!F23="N",0,IF(Enter_Scores!F23="A",1,IF(Enter_Scores!F23="B",2,IF(Enter_Scores!F23="C",3,IF(Enter_Scores!F23="D",4,(IF(Enter_Scores!F23=1,5,IF(Enter_Scores!F23=2,6,IF(Enter_Scores!F23=3,7,IF(Enter_Scores!F23=4,8,IF(Enter_Scores!F23=5,9,"")))))))))))</f>
        <v/>
      </c>
      <c r="G22">
        <f t="shared" si="2"/>
        <v>0</v>
      </c>
      <c r="H22" t="str">
        <f>IF(Enter_Scores!G23="N",0,IF(Enter_Scores!G23="A",1,IF(Enter_Scores!G23="B",2,IF(Enter_Scores!G23="C",3,IF(Enter_Scores!G23="D",4,(IF(Enter_Scores!G23=1,5,IF(Enter_Scores!G23=2,6,IF(Enter_Scores!G23=3,7,IF(Enter_Scores!G23=4,8,IF(Enter_Scores!G23=5,9,"")))))))))))</f>
        <v/>
      </c>
      <c r="I22" t="str">
        <f>IF(Enter_Scores!H23="N",0,IF(Enter_Scores!H23="A",1,IF(Enter_Scores!H23="B",2,IF(Enter_Scores!H23="C",3,IF(Enter_Scores!H23="D",4,(IF(Enter_Scores!H23=1,5,IF(Enter_Scores!H23=2,6,IF(Enter_Scores!H23=3,7,IF(Enter_Scores!H23=4,8,IF(Enter_Scores!H23=5,9,"")))))))))))</f>
        <v/>
      </c>
      <c r="J22">
        <f t="shared" si="3"/>
        <v>0</v>
      </c>
      <c r="K22" t="str">
        <f>IF(Enter_Scores!I23="N",0,IF(Enter_Scores!I23="A",1,IF(Enter_Scores!I23="B",2,IF(Enter_Scores!I23="C",3,IF(Enter_Scores!I23="D",4,(IF(Enter_Scores!I23=1,5,IF(Enter_Scores!I23=2,6,IF(Enter_Scores!I23=3,7,IF(Enter_Scores!I23=4,8,IF(Enter_Scores!I23=5,9,"")))))))))))</f>
        <v/>
      </c>
      <c r="L22" t="str">
        <f>IF(Enter_Scores!J23="N",0,IF(Enter_Scores!J23="A",1,IF(Enter_Scores!J23="B",2,IF(Enter_Scores!J23="C",3,IF(Enter_Scores!J23="D",4,(IF(Enter_Scores!J23=1,5,IF(Enter_Scores!J23=2,6,IF(Enter_Scores!J23=3,7,IF(Enter_Scores!J23=4,8,IF(Enter_Scores!J23=5,9,"")))))))))))</f>
        <v/>
      </c>
      <c r="M22" t="str">
        <f>IF(Enter_Scores!K23="N",0,IF(Enter_Scores!K23="A",1,IF(Enter_Scores!K23="B",2,IF(Enter_Scores!K23="C",3,IF(Enter_Scores!K23="D",4,(IF(Enter_Scores!K23=1,5,IF(Enter_Scores!K23=2,6,IF(Enter_Scores!K23=3,7,IF(Enter_Scores!K23=4,8,IF(Enter_Scores!K23=5,9,"")))))))))))</f>
        <v/>
      </c>
      <c r="N22" t="str">
        <f>IF(Enter_Scores!L23="N",0,IF(Enter_Scores!L23="A",1,IF(Enter_Scores!L23="B",2,IF(Enter_Scores!L23="C",3,IF(Enter_Scores!L23="D",4,(IF(Enter_Scores!L23=1,5,IF(Enter_Scores!L23=2,6,IF(Enter_Scores!L23=3,7,IF(Enter_Scores!L23=4,8,IF(Enter_Scores!L23=5,9,"")))))))))))</f>
        <v/>
      </c>
      <c r="O22">
        <f t="shared" si="4"/>
        <v>0</v>
      </c>
      <c r="P22" t="str">
        <f>IF(Enter_Scores!M23="N",0,IF(Enter_Scores!M23="A",1,IF(Enter_Scores!M23="B",2,IF(Enter_Scores!M23="C",3,IF(Enter_Scores!M23="D",4,(IF(Enter_Scores!M23=1,5,IF(Enter_Scores!M23=2,6,IF(Enter_Scores!M23=3,7,IF(Enter_Scores!M23=4,8,IF(Enter_Scores!M23=5,9,"")))))))))))</f>
        <v/>
      </c>
      <c r="Q22">
        <f t="shared" si="5"/>
        <v>0</v>
      </c>
      <c r="R22" t="str">
        <f>IF(Enter_Scores!N23="N",0,IF(Enter_Scores!N23="A",1,IF(Enter_Scores!N23="B",2,IF(Enter_Scores!N23="C",3,IF(Enter_Scores!N23="D",4,(IF(Enter_Scores!N23=1,5,IF(Enter_Scores!N23=2,6,IF(Enter_Scores!N23=3,7,IF(Enter_Scores!N23=4,8,IF(Enter_Scores!N23=5,9,"")))))))))))</f>
        <v/>
      </c>
      <c r="S22" t="str">
        <f>IF(Enter_Scores!O23="N",0,IF(Enter_Scores!O23="A",1,IF(Enter_Scores!O23="B",2,IF(Enter_Scores!O23="C",3,IF(Enter_Scores!O23="D",4,(IF(Enter_Scores!O23=1,5,IF(Enter_Scores!O23=2,6,IF(Enter_Scores!O23=3,7,IF(Enter_Scores!O23=4,8,IF(Enter_Scores!O23=5,9,"")))))))))))</f>
        <v/>
      </c>
      <c r="T22">
        <f t="shared" si="6"/>
        <v>0</v>
      </c>
      <c r="U22" t="str">
        <f>IF(Enter_Scores!P23="N",0,IF(Enter_Scores!P23="A",1,IF(Enter_Scores!P23="B",2,IF(Enter_Scores!P23="C",3,IF(Enter_Scores!P23="D",4,(IF(Enter_Scores!P23=1,5,IF(Enter_Scores!P23=2,6,IF(Enter_Scores!P23=3,7,IF(Enter_Scores!P23=4,8,IF(Enter_Scores!P23=5,9,"")))))))))))</f>
        <v/>
      </c>
      <c r="V22" t="str">
        <f>IF(Enter_Scores!Q23="N",0,IF(Enter_Scores!Q23="A",1,IF(Enter_Scores!Q23="B",2,IF(Enter_Scores!Q23="C",3,IF(Enter_Scores!Q23="D",4,(IF(Enter_Scores!Q23=1,5,IF(Enter_Scores!Q23=2,6,IF(Enter_Scores!Q23=3,7,IF(Enter_Scores!Q23=4,8,IF(Enter_Scores!Q23=5,9,"")))))))))))</f>
        <v/>
      </c>
      <c r="W22" t="str">
        <f>IF(Enter_Scores!R23="N",0,IF(Enter_Scores!R23="A",1,IF(Enter_Scores!R23="B",2,IF(Enter_Scores!R23="C",3,IF(Enter_Scores!R23="D",4,(IF(Enter_Scores!R23=1,5,IF(Enter_Scores!R23=2,6,IF(Enter_Scores!R23=3,7,IF(Enter_Scores!R23=4,8,IF(Enter_Scores!R23=5,9,"")))))))))))</f>
        <v/>
      </c>
      <c r="X22" t="str">
        <f>IF(Enter_Scores!S23="N",0,IF(Enter_Scores!S23="A",1,IF(Enter_Scores!S23="B",2,IF(Enter_Scores!S23="C",3,IF(Enter_Scores!S23="D",4,(IF(Enter_Scores!S23=1,5,IF(Enter_Scores!S23=2,6,IF(Enter_Scores!S23=3,7,IF(Enter_Scores!S23=4,8,IF(Enter_Scores!S23=5,9,"")))))))))))</f>
        <v/>
      </c>
      <c r="Y22" t="str">
        <f>IF(Enter_Scores!T23="N",0,IF(Enter_Scores!T23="A",1,IF(Enter_Scores!T23="B",2,IF(Enter_Scores!T23="C",3,IF(Enter_Scores!T23="D",4,(IF(Enter_Scores!T23=1,5,IF(Enter_Scores!T23=2,6,IF(Enter_Scores!T23=3,7,IF(Enter_Scores!T23=4,8,IF(Enter_Scores!T23=5,9,"")))))))))))</f>
        <v/>
      </c>
      <c r="Z22">
        <f t="shared" si="7"/>
        <v>0</v>
      </c>
      <c r="AA22" t="str">
        <f>IF(Enter_Scores!U23="N",0,IF(Enter_Scores!U23="A",1,IF(Enter_Scores!U23="B",2,IF(Enter_Scores!U23="C",3,IF(Enter_Scores!U23="D",4,(IF(Enter_Scores!U23=1,5,IF(Enter_Scores!U23=2,6,IF(Enter_Scores!U23=3,7,IF(Enter_Scores!U23=4,8,IF(Enter_Scores!U23=5,9,"")))))))))))</f>
        <v/>
      </c>
      <c r="AB22" t="str">
        <f>IF(Enter_Scores!V23="N",0,IF(Enter_Scores!V23="A",1,IF(Enter_Scores!V23="B",2,IF(Enter_Scores!V23="C",3,IF(Enter_Scores!V23="D",4,(IF(Enter_Scores!V23=1,5,IF(Enter_Scores!V23=2,6,IF(Enter_Scores!V23=3,7,IF(Enter_Scores!V23=4,8,IF(Enter_Scores!V23=5,9,"")))))))))))</f>
        <v/>
      </c>
      <c r="AC22">
        <f t="shared" si="8"/>
        <v>0</v>
      </c>
      <c r="AD22" t="str">
        <f>IF(Enter_Scores!W23="N",0,IF(Enter_Scores!W23="A",1,IF(Enter_Scores!W23="B",2,IF(Enter_Scores!W23="C",3,IF(Enter_Scores!W23="D",4,(IF(Enter_Scores!W23=1,5,IF(Enter_Scores!W23=2,6,IF(Enter_Scores!W23=3,7,IF(Enter_Scores!W23=4,8,IF(Enter_Scores!W23=5,9,"")))))))))))</f>
        <v/>
      </c>
      <c r="AE22" t="str">
        <f>IF(Enter_Scores!X23="N",0,IF(Enter_Scores!X23="A",1,IF(Enter_Scores!X23="B",2,IF(Enter_Scores!X23="C",3,IF(Enter_Scores!X23="D",4,(IF(Enter_Scores!X23=1,5,IF(Enter_Scores!X23=2,6,IF(Enter_Scores!X23=3,7,IF(Enter_Scores!X23=4,8,IF(Enter_Scores!X23=5,9,"")))))))))))</f>
        <v/>
      </c>
      <c r="AF22" t="str">
        <f>IF(Enter_Scores!Y23="N",0,IF(Enter_Scores!Y23="A",1,IF(Enter_Scores!Y23="B",2,IF(Enter_Scores!Y23="C",3,IF(Enter_Scores!Y23="D",4,(IF(Enter_Scores!Y23=1,5,IF(Enter_Scores!Y23=2,6,IF(Enter_Scores!Y23=3,7,IF(Enter_Scores!Y23=4,8,IF(Enter_Scores!Y23=5,9,"")))))))))))</f>
        <v/>
      </c>
      <c r="AG22">
        <f t="shared" si="9"/>
        <v>0</v>
      </c>
      <c r="AH22" t="str">
        <f>IF(Enter_Scores!Z23="N",0,IF(Enter_Scores!Z23="A",1,IF(Enter_Scores!Z23="B",2,IF(Enter_Scores!Z23="C",3,IF(Enter_Scores!Z23="D",4,(IF(Enter_Scores!Z23=1,5,IF(Enter_Scores!Z23=2,6,IF(Enter_Scores!Z23=3,7,IF(Enter_Scores!Z23=4,8,IF(Enter_Scores!Z23=5,9,"")))))))))))</f>
        <v/>
      </c>
      <c r="AI22">
        <f t="shared" si="0"/>
        <v>0</v>
      </c>
    </row>
    <row r="23" spans="1:35" x14ac:dyDescent="0.2">
      <c r="A23">
        <f>Enter_Scores!A24</f>
        <v>0</v>
      </c>
      <c r="B23" t="str">
        <f>IF(Enter_Scores!C24="N",0,IF(Enter_Scores!C24="A",1,IF(Enter_Scores!C24="B",2,IF(Enter_Scores!C24="C",3,IF(Enter_Scores!C24="D",4,(IF(Enter_Scores!C24=1,5,IF(Enter_Scores!C24=2,6,IF(Enter_Scores!C24=3,7,IF(Enter_Scores!C24=4,8,IF(Enter_Scores!C24=5,9,"")))))))))))</f>
        <v/>
      </c>
      <c r="C23" t="str">
        <f>IF(Enter_Scores!D24="N",0,IF(Enter_Scores!D24="A",1,IF(Enter_Scores!D24="B",(IF(Enter_Scores!C24="N",2,(IF(Enter_Scores!C24="A",2,(IF(Enter_Scores!C24="B",2,3)))))),IF(Enter_Scores!D24="D",4,(IF(Enter_Scores!D24=1,5,IF(Enter_Scores!D24=2,6,IF(Enter_Scores!D24=3,7,IF(Enter_Scores!D24=4,8,IF(Enter_Scores!D24=5,9,""))))))))))</f>
        <v/>
      </c>
      <c r="D23">
        <f t="shared" si="1"/>
        <v>0</v>
      </c>
      <c r="E23" t="str">
        <f>IF(Enter_Scores!E24="N",0,IF(Enter_Scores!E24="A",1,IF(Enter_Scores!E24="B",2,IF(Enter_Scores!E24="C",3,IF(Enter_Scores!E24="D",4,(IF(Enter_Scores!E24=1,5,IF(Enter_Scores!E24=2,6,IF(Enter_Scores!E24=3,7,IF(Enter_Scores!E24=4,8,IF(Enter_Scores!E24=5,9,"")))))))))))</f>
        <v/>
      </c>
      <c r="F23" t="str">
        <f>IF(Enter_Scores!F24="N",0,IF(Enter_Scores!F24="A",1,IF(Enter_Scores!F24="B",2,IF(Enter_Scores!F24="C",3,IF(Enter_Scores!F24="D",4,(IF(Enter_Scores!F24=1,5,IF(Enter_Scores!F24=2,6,IF(Enter_Scores!F24=3,7,IF(Enter_Scores!F24=4,8,IF(Enter_Scores!F24=5,9,"")))))))))))</f>
        <v/>
      </c>
      <c r="G23">
        <f t="shared" si="2"/>
        <v>0</v>
      </c>
      <c r="H23" t="str">
        <f>IF(Enter_Scores!G24="N",0,IF(Enter_Scores!G24="A",1,IF(Enter_Scores!G24="B",2,IF(Enter_Scores!G24="C",3,IF(Enter_Scores!G24="D",4,(IF(Enter_Scores!G24=1,5,IF(Enter_Scores!G24=2,6,IF(Enter_Scores!G24=3,7,IF(Enter_Scores!G24=4,8,IF(Enter_Scores!G24=5,9,"")))))))))))</f>
        <v/>
      </c>
      <c r="I23" t="str">
        <f>IF(Enter_Scores!H24="N",0,IF(Enter_Scores!H24="A",1,IF(Enter_Scores!H24="B",2,IF(Enter_Scores!H24="C",3,IF(Enter_Scores!H24="D",4,(IF(Enter_Scores!H24=1,5,IF(Enter_Scores!H24=2,6,IF(Enter_Scores!H24=3,7,IF(Enter_Scores!H24=4,8,IF(Enter_Scores!H24=5,9,"")))))))))))</f>
        <v/>
      </c>
      <c r="J23">
        <f t="shared" si="3"/>
        <v>0</v>
      </c>
      <c r="K23" t="str">
        <f>IF(Enter_Scores!I24="N",0,IF(Enter_Scores!I24="A",1,IF(Enter_Scores!I24="B",2,IF(Enter_Scores!I24="C",3,IF(Enter_Scores!I24="D",4,(IF(Enter_Scores!I24=1,5,IF(Enter_Scores!I24=2,6,IF(Enter_Scores!I24=3,7,IF(Enter_Scores!I24=4,8,IF(Enter_Scores!I24=5,9,"")))))))))))</f>
        <v/>
      </c>
      <c r="L23" t="str">
        <f>IF(Enter_Scores!J24="N",0,IF(Enter_Scores!J24="A",1,IF(Enter_Scores!J24="B",2,IF(Enter_Scores!J24="C",3,IF(Enter_Scores!J24="D",4,(IF(Enter_Scores!J24=1,5,IF(Enter_Scores!J24=2,6,IF(Enter_Scores!J24=3,7,IF(Enter_Scores!J24=4,8,IF(Enter_Scores!J24=5,9,"")))))))))))</f>
        <v/>
      </c>
      <c r="M23" t="str">
        <f>IF(Enter_Scores!K24="N",0,IF(Enter_Scores!K24="A",1,IF(Enter_Scores!K24="B",2,IF(Enter_Scores!K24="C",3,IF(Enter_Scores!K24="D",4,(IF(Enter_Scores!K24=1,5,IF(Enter_Scores!K24=2,6,IF(Enter_Scores!K24=3,7,IF(Enter_Scores!K24=4,8,IF(Enter_Scores!K24=5,9,"")))))))))))</f>
        <v/>
      </c>
      <c r="N23" t="str">
        <f>IF(Enter_Scores!L24="N",0,IF(Enter_Scores!L24="A",1,IF(Enter_Scores!L24="B",2,IF(Enter_Scores!L24="C",3,IF(Enter_Scores!L24="D",4,(IF(Enter_Scores!L24=1,5,IF(Enter_Scores!L24=2,6,IF(Enter_Scores!L24=3,7,IF(Enter_Scores!L24=4,8,IF(Enter_Scores!L24=5,9,"")))))))))))</f>
        <v/>
      </c>
      <c r="O23">
        <f t="shared" si="4"/>
        <v>0</v>
      </c>
      <c r="P23" t="str">
        <f>IF(Enter_Scores!M24="N",0,IF(Enter_Scores!M24="A",1,IF(Enter_Scores!M24="B",2,IF(Enter_Scores!M24="C",3,IF(Enter_Scores!M24="D",4,(IF(Enter_Scores!M24=1,5,IF(Enter_Scores!M24=2,6,IF(Enter_Scores!M24=3,7,IF(Enter_Scores!M24=4,8,IF(Enter_Scores!M24=5,9,"")))))))))))</f>
        <v/>
      </c>
      <c r="Q23">
        <f t="shared" si="5"/>
        <v>0</v>
      </c>
      <c r="R23" t="str">
        <f>IF(Enter_Scores!N24="N",0,IF(Enter_Scores!N24="A",1,IF(Enter_Scores!N24="B",2,IF(Enter_Scores!N24="C",3,IF(Enter_Scores!N24="D",4,(IF(Enter_Scores!N24=1,5,IF(Enter_Scores!N24=2,6,IF(Enter_Scores!N24=3,7,IF(Enter_Scores!N24=4,8,IF(Enter_Scores!N24=5,9,"")))))))))))</f>
        <v/>
      </c>
      <c r="S23" t="str">
        <f>IF(Enter_Scores!O24="N",0,IF(Enter_Scores!O24="A",1,IF(Enter_Scores!O24="B",2,IF(Enter_Scores!O24="C",3,IF(Enter_Scores!O24="D",4,(IF(Enter_Scores!O24=1,5,IF(Enter_Scores!O24=2,6,IF(Enter_Scores!O24=3,7,IF(Enter_Scores!O24=4,8,IF(Enter_Scores!O24=5,9,"")))))))))))</f>
        <v/>
      </c>
      <c r="T23">
        <f t="shared" si="6"/>
        <v>0</v>
      </c>
      <c r="U23" t="str">
        <f>IF(Enter_Scores!P24="N",0,IF(Enter_Scores!P24="A",1,IF(Enter_Scores!P24="B",2,IF(Enter_Scores!P24="C",3,IF(Enter_Scores!P24="D",4,(IF(Enter_Scores!P24=1,5,IF(Enter_Scores!P24=2,6,IF(Enter_Scores!P24=3,7,IF(Enter_Scores!P24=4,8,IF(Enter_Scores!P24=5,9,"")))))))))))</f>
        <v/>
      </c>
      <c r="V23" t="str">
        <f>IF(Enter_Scores!Q24="N",0,IF(Enter_Scores!Q24="A",1,IF(Enter_Scores!Q24="B",2,IF(Enter_Scores!Q24="C",3,IF(Enter_Scores!Q24="D",4,(IF(Enter_Scores!Q24=1,5,IF(Enter_Scores!Q24=2,6,IF(Enter_Scores!Q24=3,7,IF(Enter_Scores!Q24=4,8,IF(Enter_Scores!Q24=5,9,"")))))))))))</f>
        <v/>
      </c>
      <c r="W23" t="str">
        <f>IF(Enter_Scores!R24="N",0,IF(Enter_Scores!R24="A",1,IF(Enter_Scores!R24="B",2,IF(Enter_Scores!R24="C",3,IF(Enter_Scores!R24="D",4,(IF(Enter_Scores!R24=1,5,IF(Enter_Scores!R24=2,6,IF(Enter_Scores!R24=3,7,IF(Enter_Scores!R24=4,8,IF(Enter_Scores!R24=5,9,"")))))))))))</f>
        <v/>
      </c>
      <c r="X23" t="str">
        <f>IF(Enter_Scores!S24="N",0,IF(Enter_Scores!S24="A",1,IF(Enter_Scores!S24="B",2,IF(Enter_Scores!S24="C",3,IF(Enter_Scores!S24="D",4,(IF(Enter_Scores!S24=1,5,IF(Enter_Scores!S24=2,6,IF(Enter_Scores!S24=3,7,IF(Enter_Scores!S24=4,8,IF(Enter_Scores!S24=5,9,"")))))))))))</f>
        <v/>
      </c>
      <c r="Y23" t="str">
        <f>IF(Enter_Scores!T24="N",0,IF(Enter_Scores!T24="A",1,IF(Enter_Scores!T24="B",2,IF(Enter_Scores!T24="C",3,IF(Enter_Scores!T24="D",4,(IF(Enter_Scores!T24=1,5,IF(Enter_Scores!T24=2,6,IF(Enter_Scores!T24=3,7,IF(Enter_Scores!T24=4,8,IF(Enter_Scores!T24=5,9,"")))))))))))</f>
        <v/>
      </c>
      <c r="Z23">
        <f t="shared" si="7"/>
        <v>0</v>
      </c>
      <c r="AA23" t="str">
        <f>IF(Enter_Scores!U24="N",0,IF(Enter_Scores!U24="A",1,IF(Enter_Scores!U24="B",2,IF(Enter_Scores!U24="C",3,IF(Enter_Scores!U24="D",4,(IF(Enter_Scores!U24=1,5,IF(Enter_Scores!U24=2,6,IF(Enter_Scores!U24=3,7,IF(Enter_Scores!U24=4,8,IF(Enter_Scores!U24=5,9,"")))))))))))</f>
        <v/>
      </c>
      <c r="AB23" t="str">
        <f>IF(Enter_Scores!V24="N",0,IF(Enter_Scores!V24="A",1,IF(Enter_Scores!V24="B",2,IF(Enter_Scores!V24="C",3,IF(Enter_Scores!V24="D",4,(IF(Enter_Scores!V24=1,5,IF(Enter_Scores!V24=2,6,IF(Enter_Scores!V24=3,7,IF(Enter_Scores!V24=4,8,IF(Enter_Scores!V24=5,9,"")))))))))))</f>
        <v/>
      </c>
      <c r="AC23">
        <f t="shared" si="8"/>
        <v>0</v>
      </c>
      <c r="AD23" t="str">
        <f>IF(Enter_Scores!W24="N",0,IF(Enter_Scores!W24="A",1,IF(Enter_Scores!W24="B",2,IF(Enter_Scores!W24="C",3,IF(Enter_Scores!W24="D",4,(IF(Enter_Scores!W24=1,5,IF(Enter_Scores!W24=2,6,IF(Enter_Scores!W24=3,7,IF(Enter_Scores!W24=4,8,IF(Enter_Scores!W24=5,9,"")))))))))))</f>
        <v/>
      </c>
      <c r="AE23" t="str">
        <f>IF(Enter_Scores!X24="N",0,IF(Enter_Scores!X24="A",1,IF(Enter_Scores!X24="B",2,IF(Enter_Scores!X24="C",3,IF(Enter_Scores!X24="D",4,(IF(Enter_Scores!X24=1,5,IF(Enter_Scores!X24=2,6,IF(Enter_Scores!X24=3,7,IF(Enter_Scores!X24=4,8,IF(Enter_Scores!X24=5,9,"")))))))))))</f>
        <v/>
      </c>
      <c r="AF23" t="str">
        <f>IF(Enter_Scores!Y24="N",0,IF(Enter_Scores!Y24="A",1,IF(Enter_Scores!Y24="B",2,IF(Enter_Scores!Y24="C",3,IF(Enter_Scores!Y24="D",4,(IF(Enter_Scores!Y24=1,5,IF(Enter_Scores!Y24=2,6,IF(Enter_Scores!Y24=3,7,IF(Enter_Scores!Y24=4,8,IF(Enter_Scores!Y24=5,9,"")))))))))))</f>
        <v/>
      </c>
      <c r="AG23">
        <f t="shared" si="9"/>
        <v>0</v>
      </c>
      <c r="AH23" t="str">
        <f>IF(Enter_Scores!Z24="N",0,IF(Enter_Scores!Z24="A",1,IF(Enter_Scores!Z24="B",2,IF(Enter_Scores!Z24="C",3,IF(Enter_Scores!Z24="D",4,(IF(Enter_Scores!Z24=1,5,IF(Enter_Scores!Z24=2,6,IF(Enter_Scores!Z24=3,7,IF(Enter_Scores!Z24=4,8,IF(Enter_Scores!Z24=5,9,"")))))))))))</f>
        <v/>
      </c>
      <c r="AI23">
        <f t="shared" si="0"/>
        <v>0</v>
      </c>
    </row>
    <row r="24" spans="1:35" x14ac:dyDescent="0.2">
      <c r="A24">
        <f>Enter_Scores!A25</f>
        <v>0</v>
      </c>
      <c r="B24" t="str">
        <f>IF(Enter_Scores!C25="N",0,IF(Enter_Scores!C25="A",1,IF(Enter_Scores!C25="B",2,IF(Enter_Scores!C25="C",3,IF(Enter_Scores!C25="D",4,(IF(Enter_Scores!C25=1,5,IF(Enter_Scores!C25=2,6,IF(Enter_Scores!C25=3,7,IF(Enter_Scores!C25=4,8,IF(Enter_Scores!C25=5,9,"")))))))))))</f>
        <v/>
      </c>
      <c r="C24" t="str">
        <f>IF(Enter_Scores!D25="N",0,IF(Enter_Scores!D25="A",1,IF(Enter_Scores!D25="B",(IF(Enter_Scores!C25="N",2,(IF(Enter_Scores!C25="A",2,(IF(Enter_Scores!C25="B",2,3)))))),IF(Enter_Scores!D25="D",4,(IF(Enter_Scores!D25=1,5,IF(Enter_Scores!D25=2,6,IF(Enter_Scores!D25=3,7,IF(Enter_Scores!D25=4,8,IF(Enter_Scores!D25=5,9,""))))))))))</f>
        <v/>
      </c>
      <c r="D24">
        <f t="shared" si="1"/>
        <v>0</v>
      </c>
      <c r="E24" t="str">
        <f>IF(Enter_Scores!E25="N",0,IF(Enter_Scores!E25="A",1,IF(Enter_Scores!E25="B",2,IF(Enter_Scores!E25="C",3,IF(Enter_Scores!E25="D",4,(IF(Enter_Scores!E25=1,5,IF(Enter_Scores!E25=2,6,IF(Enter_Scores!E25=3,7,IF(Enter_Scores!E25=4,8,IF(Enter_Scores!E25=5,9,"")))))))))))</f>
        <v/>
      </c>
      <c r="F24" t="str">
        <f>IF(Enter_Scores!F25="N",0,IF(Enter_Scores!F25="A",1,IF(Enter_Scores!F25="B",2,IF(Enter_Scores!F25="C",3,IF(Enter_Scores!F25="D",4,(IF(Enter_Scores!F25=1,5,IF(Enter_Scores!F25=2,6,IF(Enter_Scores!F25=3,7,IF(Enter_Scores!F25=4,8,IF(Enter_Scores!F25=5,9,"")))))))))))</f>
        <v/>
      </c>
      <c r="G24">
        <f t="shared" si="2"/>
        <v>0</v>
      </c>
      <c r="H24" t="str">
        <f>IF(Enter_Scores!G25="N",0,IF(Enter_Scores!G25="A",1,IF(Enter_Scores!G25="B",2,IF(Enter_Scores!G25="C",3,IF(Enter_Scores!G25="D",4,(IF(Enter_Scores!G25=1,5,IF(Enter_Scores!G25=2,6,IF(Enter_Scores!G25=3,7,IF(Enter_Scores!G25=4,8,IF(Enter_Scores!G25=5,9,"")))))))))))</f>
        <v/>
      </c>
      <c r="I24" t="str">
        <f>IF(Enter_Scores!H25="N",0,IF(Enter_Scores!H25="A",1,IF(Enter_Scores!H25="B",2,IF(Enter_Scores!H25="C",3,IF(Enter_Scores!H25="D",4,(IF(Enter_Scores!H25=1,5,IF(Enter_Scores!H25=2,6,IF(Enter_Scores!H25=3,7,IF(Enter_Scores!H25=4,8,IF(Enter_Scores!H25=5,9,"")))))))))))</f>
        <v/>
      </c>
      <c r="J24">
        <f t="shared" si="3"/>
        <v>0</v>
      </c>
      <c r="K24" t="str">
        <f>IF(Enter_Scores!I25="N",0,IF(Enter_Scores!I25="A",1,IF(Enter_Scores!I25="B",2,IF(Enter_Scores!I25="C",3,IF(Enter_Scores!I25="D",4,(IF(Enter_Scores!I25=1,5,IF(Enter_Scores!I25=2,6,IF(Enter_Scores!I25=3,7,IF(Enter_Scores!I25=4,8,IF(Enter_Scores!I25=5,9,"")))))))))))</f>
        <v/>
      </c>
      <c r="L24" t="str">
        <f>IF(Enter_Scores!J25="N",0,IF(Enter_Scores!J25="A",1,IF(Enter_Scores!J25="B",2,IF(Enter_Scores!J25="C",3,IF(Enter_Scores!J25="D",4,(IF(Enter_Scores!J25=1,5,IF(Enter_Scores!J25=2,6,IF(Enter_Scores!J25=3,7,IF(Enter_Scores!J25=4,8,IF(Enter_Scores!J25=5,9,"")))))))))))</f>
        <v/>
      </c>
      <c r="M24" t="str">
        <f>IF(Enter_Scores!K25="N",0,IF(Enter_Scores!K25="A",1,IF(Enter_Scores!K25="B",2,IF(Enter_Scores!K25="C",3,IF(Enter_Scores!K25="D",4,(IF(Enter_Scores!K25=1,5,IF(Enter_Scores!K25=2,6,IF(Enter_Scores!K25=3,7,IF(Enter_Scores!K25=4,8,IF(Enter_Scores!K25=5,9,"")))))))))))</f>
        <v/>
      </c>
      <c r="N24" t="str">
        <f>IF(Enter_Scores!L25="N",0,IF(Enter_Scores!L25="A",1,IF(Enter_Scores!L25="B",2,IF(Enter_Scores!L25="C",3,IF(Enter_Scores!L25="D",4,(IF(Enter_Scores!L25=1,5,IF(Enter_Scores!L25=2,6,IF(Enter_Scores!L25=3,7,IF(Enter_Scores!L25=4,8,IF(Enter_Scores!L25=5,9,"")))))))))))</f>
        <v/>
      </c>
      <c r="O24">
        <f t="shared" si="4"/>
        <v>0</v>
      </c>
      <c r="P24" t="str">
        <f>IF(Enter_Scores!M25="N",0,IF(Enter_Scores!M25="A",1,IF(Enter_Scores!M25="B",2,IF(Enter_Scores!M25="C",3,IF(Enter_Scores!M25="D",4,(IF(Enter_Scores!M25=1,5,IF(Enter_Scores!M25=2,6,IF(Enter_Scores!M25=3,7,IF(Enter_Scores!M25=4,8,IF(Enter_Scores!M25=5,9,"")))))))))))</f>
        <v/>
      </c>
      <c r="Q24">
        <f t="shared" si="5"/>
        <v>0</v>
      </c>
      <c r="R24" t="str">
        <f>IF(Enter_Scores!N25="N",0,IF(Enter_Scores!N25="A",1,IF(Enter_Scores!N25="B",2,IF(Enter_Scores!N25="C",3,IF(Enter_Scores!N25="D",4,(IF(Enter_Scores!N25=1,5,IF(Enter_Scores!N25=2,6,IF(Enter_Scores!N25=3,7,IF(Enter_Scores!N25=4,8,IF(Enter_Scores!N25=5,9,"")))))))))))</f>
        <v/>
      </c>
      <c r="S24" t="str">
        <f>IF(Enter_Scores!O25="N",0,IF(Enter_Scores!O25="A",1,IF(Enter_Scores!O25="B",2,IF(Enter_Scores!O25="C",3,IF(Enter_Scores!O25="D",4,(IF(Enter_Scores!O25=1,5,IF(Enter_Scores!O25=2,6,IF(Enter_Scores!O25=3,7,IF(Enter_Scores!O25=4,8,IF(Enter_Scores!O25=5,9,"")))))))))))</f>
        <v/>
      </c>
      <c r="T24">
        <f t="shared" si="6"/>
        <v>0</v>
      </c>
      <c r="U24" t="str">
        <f>IF(Enter_Scores!P25="N",0,IF(Enter_Scores!P25="A",1,IF(Enter_Scores!P25="B",2,IF(Enter_Scores!P25="C",3,IF(Enter_Scores!P25="D",4,(IF(Enter_Scores!P25=1,5,IF(Enter_Scores!P25=2,6,IF(Enter_Scores!P25=3,7,IF(Enter_Scores!P25=4,8,IF(Enter_Scores!P25=5,9,"")))))))))))</f>
        <v/>
      </c>
      <c r="V24" t="str">
        <f>IF(Enter_Scores!Q25="N",0,IF(Enter_Scores!Q25="A",1,IF(Enter_Scores!Q25="B",2,IF(Enter_Scores!Q25="C",3,IF(Enter_Scores!Q25="D",4,(IF(Enter_Scores!Q25=1,5,IF(Enter_Scores!Q25=2,6,IF(Enter_Scores!Q25=3,7,IF(Enter_Scores!Q25=4,8,IF(Enter_Scores!Q25=5,9,"")))))))))))</f>
        <v/>
      </c>
      <c r="W24" t="str">
        <f>IF(Enter_Scores!R25="N",0,IF(Enter_Scores!R25="A",1,IF(Enter_Scores!R25="B",2,IF(Enter_Scores!R25="C",3,IF(Enter_Scores!R25="D",4,(IF(Enter_Scores!R25=1,5,IF(Enter_Scores!R25=2,6,IF(Enter_Scores!R25=3,7,IF(Enter_Scores!R25=4,8,IF(Enter_Scores!R25=5,9,"")))))))))))</f>
        <v/>
      </c>
      <c r="X24" t="str">
        <f>IF(Enter_Scores!S25="N",0,IF(Enter_Scores!S25="A",1,IF(Enter_Scores!S25="B",2,IF(Enter_Scores!S25="C",3,IF(Enter_Scores!S25="D",4,(IF(Enter_Scores!S25=1,5,IF(Enter_Scores!S25=2,6,IF(Enter_Scores!S25=3,7,IF(Enter_Scores!S25=4,8,IF(Enter_Scores!S25=5,9,"")))))))))))</f>
        <v/>
      </c>
      <c r="Y24" t="str">
        <f>IF(Enter_Scores!T25="N",0,IF(Enter_Scores!T25="A",1,IF(Enter_Scores!T25="B",2,IF(Enter_Scores!T25="C",3,IF(Enter_Scores!T25="D",4,(IF(Enter_Scores!T25=1,5,IF(Enter_Scores!T25=2,6,IF(Enter_Scores!T25=3,7,IF(Enter_Scores!T25=4,8,IF(Enter_Scores!T25=5,9,"")))))))))))</f>
        <v/>
      </c>
      <c r="Z24">
        <f t="shared" si="7"/>
        <v>0</v>
      </c>
      <c r="AA24" t="str">
        <f>IF(Enter_Scores!U25="N",0,IF(Enter_Scores!U25="A",1,IF(Enter_Scores!U25="B",2,IF(Enter_Scores!U25="C",3,IF(Enter_Scores!U25="D",4,(IF(Enter_Scores!U25=1,5,IF(Enter_Scores!U25=2,6,IF(Enter_Scores!U25=3,7,IF(Enter_Scores!U25=4,8,IF(Enter_Scores!U25=5,9,"")))))))))))</f>
        <v/>
      </c>
      <c r="AB24" t="str">
        <f>IF(Enter_Scores!V25="N",0,IF(Enter_Scores!V25="A",1,IF(Enter_Scores!V25="B",2,IF(Enter_Scores!V25="C",3,IF(Enter_Scores!V25="D",4,(IF(Enter_Scores!V25=1,5,IF(Enter_Scores!V25=2,6,IF(Enter_Scores!V25=3,7,IF(Enter_Scores!V25=4,8,IF(Enter_Scores!V25=5,9,"")))))))))))</f>
        <v/>
      </c>
      <c r="AC24">
        <f t="shared" si="8"/>
        <v>0</v>
      </c>
      <c r="AD24" t="str">
        <f>IF(Enter_Scores!W25="N",0,IF(Enter_Scores!W25="A",1,IF(Enter_Scores!W25="B",2,IF(Enter_Scores!W25="C",3,IF(Enter_Scores!W25="D",4,(IF(Enter_Scores!W25=1,5,IF(Enter_Scores!W25=2,6,IF(Enter_Scores!W25=3,7,IF(Enter_Scores!W25=4,8,IF(Enter_Scores!W25=5,9,"")))))))))))</f>
        <v/>
      </c>
      <c r="AE24" t="str">
        <f>IF(Enter_Scores!X25="N",0,IF(Enter_Scores!X25="A",1,IF(Enter_Scores!X25="B",2,IF(Enter_Scores!X25="C",3,IF(Enter_Scores!X25="D",4,(IF(Enter_Scores!X25=1,5,IF(Enter_Scores!X25=2,6,IF(Enter_Scores!X25=3,7,IF(Enter_Scores!X25=4,8,IF(Enter_Scores!X25=5,9,"")))))))))))</f>
        <v/>
      </c>
      <c r="AF24" t="str">
        <f>IF(Enter_Scores!Y25="N",0,IF(Enter_Scores!Y25="A",1,IF(Enter_Scores!Y25="B",2,IF(Enter_Scores!Y25="C",3,IF(Enter_Scores!Y25="D",4,(IF(Enter_Scores!Y25=1,5,IF(Enter_Scores!Y25=2,6,IF(Enter_Scores!Y25=3,7,IF(Enter_Scores!Y25=4,8,IF(Enter_Scores!Y25=5,9,"")))))))))))</f>
        <v/>
      </c>
      <c r="AG24">
        <f t="shared" si="9"/>
        <v>0</v>
      </c>
      <c r="AH24" t="str">
        <f>IF(Enter_Scores!Z25="N",0,IF(Enter_Scores!Z25="A",1,IF(Enter_Scores!Z25="B",2,IF(Enter_Scores!Z25="C",3,IF(Enter_Scores!Z25="D",4,(IF(Enter_Scores!Z25=1,5,IF(Enter_Scores!Z25=2,6,IF(Enter_Scores!Z25=3,7,IF(Enter_Scores!Z25=4,8,IF(Enter_Scores!Z25=5,9,"")))))))))))</f>
        <v/>
      </c>
      <c r="AI24">
        <f t="shared" si="0"/>
        <v>0</v>
      </c>
    </row>
    <row r="25" spans="1:35" x14ac:dyDescent="0.2">
      <c r="A25">
        <f>Enter_Scores!A26</f>
        <v>0</v>
      </c>
      <c r="B25" t="str">
        <f>IF(Enter_Scores!C26="N",0,IF(Enter_Scores!C26="A",1,IF(Enter_Scores!C26="B",2,IF(Enter_Scores!C26="C",3,IF(Enter_Scores!C26="D",4,(IF(Enter_Scores!C26=1,5,IF(Enter_Scores!C26=2,6,IF(Enter_Scores!C26=3,7,IF(Enter_Scores!C26=4,8,IF(Enter_Scores!C26=5,9,"")))))))))))</f>
        <v/>
      </c>
      <c r="C25" t="str">
        <f>IF(Enter_Scores!D26="N",0,IF(Enter_Scores!D26="A",1,IF(Enter_Scores!D26="B",(IF(Enter_Scores!C26="N",2,(IF(Enter_Scores!C26="A",2,(IF(Enter_Scores!C26="B",2,3)))))),IF(Enter_Scores!D26="D",4,(IF(Enter_Scores!D26=1,5,IF(Enter_Scores!D26=2,6,IF(Enter_Scores!D26=3,7,IF(Enter_Scores!D26=4,8,IF(Enter_Scores!D26=5,9,""))))))))))</f>
        <v/>
      </c>
      <c r="D25">
        <f t="shared" si="1"/>
        <v>0</v>
      </c>
      <c r="E25" t="str">
        <f>IF(Enter_Scores!E26="N",0,IF(Enter_Scores!E26="A",1,IF(Enter_Scores!E26="B",2,IF(Enter_Scores!E26="C",3,IF(Enter_Scores!E26="D",4,(IF(Enter_Scores!E26=1,5,IF(Enter_Scores!E26=2,6,IF(Enter_Scores!E26=3,7,IF(Enter_Scores!E26=4,8,IF(Enter_Scores!E26=5,9,"")))))))))))</f>
        <v/>
      </c>
      <c r="F25" t="str">
        <f>IF(Enter_Scores!F26="N",0,IF(Enter_Scores!F26="A",1,IF(Enter_Scores!F26="B",2,IF(Enter_Scores!F26="C",3,IF(Enter_Scores!F26="D",4,(IF(Enter_Scores!F26=1,5,IF(Enter_Scores!F26=2,6,IF(Enter_Scores!F26=3,7,IF(Enter_Scores!F26=4,8,IF(Enter_Scores!F26=5,9,"")))))))))))</f>
        <v/>
      </c>
      <c r="G25">
        <f t="shared" si="2"/>
        <v>0</v>
      </c>
      <c r="H25" t="str">
        <f>IF(Enter_Scores!G26="N",0,IF(Enter_Scores!G26="A",1,IF(Enter_Scores!G26="B",2,IF(Enter_Scores!G26="C",3,IF(Enter_Scores!G26="D",4,(IF(Enter_Scores!G26=1,5,IF(Enter_Scores!G26=2,6,IF(Enter_Scores!G26=3,7,IF(Enter_Scores!G26=4,8,IF(Enter_Scores!G26=5,9,"")))))))))))</f>
        <v/>
      </c>
      <c r="I25" t="str">
        <f>IF(Enter_Scores!H26="N",0,IF(Enter_Scores!H26="A",1,IF(Enter_Scores!H26="B",2,IF(Enter_Scores!H26="C",3,IF(Enter_Scores!H26="D",4,(IF(Enter_Scores!H26=1,5,IF(Enter_Scores!H26=2,6,IF(Enter_Scores!H26=3,7,IF(Enter_Scores!H26=4,8,IF(Enter_Scores!H26=5,9,"")))))))))))</f>
        <v/>
      </c>
      <c r="J25">
        <f t="shared" si="3"/>
        <v>0</v>
      </c>
      <c r="K25" t="str">
        <f>IF(Enter_Scores!I26="N",0,IF(Enter_Scores!I26="A",1,IF(Enter_Scores!I26="B",2,IF(Enter_Scores!I26="C",3,IF(Enter_Scores!I26="D",4,(IF(Enter_Scores!I26=1,5,IF(Enter_Scores!I26=2,6,IF(Enter_Scores!I26=3,7,IF(Enter_Scores!I26=4,8,IF(Enter_Scores!I26=5,9,"")))))))))))</f>
        <v/>
      </c>
      <c r="L25" t="str">
        <f>IF(Enter_Scores!J26="N",0,IF(Enter_Scores!J26="A",1,IF(Enter_Scores!J26="B",2,IF(Enter_Scores!J26="C",3,IF(Enter_Scores!J26="D",4,(IF(Enter_Scores!J26=1,5,IF(Enter_Scores!J26=2,6,IF(Enter_Scores!J26=3,7,IF(Enter_Scores!J26=4,8,IF(Enter_Scores!J26=5,9,"")))))))))))</f>
        <v/>
      </c>
      <c r="M25" t="str">
        <f>IF(Enter_Scores!K26="N",0,IF(Enter_Scores!K26="A",1,IF(Enter_Scores!K26="B",2,IF(Enter_Scores!K26="C",3,IF(Enter_Scores!K26="D",4,(IF(Enter_Scores!K26=1,5,IF(Enter_Scores!K26=2,6,IF(Enter_Scores!K26=3,7,IF(Enter_Scores!K26=4,8,IF(Enter_Scores!K26=5,9,"")))))))))))</f>
        <v/>
      </c>
      <c r="N25" t="str">
        <f>IF(Enter_Scores!L26="N",0,IF(Enter_Scores!L26="A",1,IF(Enter_Scores!L26="B",2,IF(Enter_Scores!L26="C",3,IF(Enter_Scores!L26="D",4,(IF(Enter_Scores!L26=1,5,IF(Enter_Scores!L26=2,6,IF(Enter_Scores!L26=3,7,IF(Enter_Scores!L26=4,8,IF(Enter_Scores!L26=5,9,"")))))))))))</f>
        <v/>
      </c>
      <c r="O25">
        <f t="shared" si="4"/>
        <v>0</v>
      </c>
      <c r="P25" t="str">
        <f>IF(Enter_Scores!M26="N",0,IF(Enter_Scores!M26="A",1,IF(Enter_Scores!M26="B",2,IF(Enter_Scores!M26="C",3,IF(Enter_Scores!M26="D",4,(IF(Enter_Scores!M26=1,5,IF(Enter_Scores!M26=2,6,IF(Enter_Scores!M26=3,7,IF(Enter_Scores!M26=4,8,IF(Enter_Scores!M26=5,9,"")))))))))))</f>
        <v/>
      </c>
      <c r="Q25">
        <f t="shared" si="5"/>
        <v>0</v>
      </c>
      <c r="R25" t="str">
        <f>IF(Enter_Scores!N26="N",0,IF(Enter_Scores!N26="A",1,IF(Enter_Scores!N26="B",2,IF(Enter_Scores!N26="C",3,IF(Enter_Scores!N26="D",4,(IF(Enter_Scores!N26=1,5,IF(Enter_Scores!N26=2,6,IF(Enter_Scores!N26=3,7,IF(Enter_Scores!N26=4,8,IF(Enter_Scores!N26=5,9,"")))))))))))</f>
        <v/>
      </c>
      <c r="S25" t="str">
        <f>IF(Enter_Scores!O26="N",0,IF(Enter_Scores!O26="A",1,IF(Enter_Scores!O26="B",2,IF(Enter_Scores!O26="C",3,IF(Enter_Scores!O26="D",4,(IF(Enter_Scores!O26=1,5,IF(Enter_Scores!O26=2,6,IF(Enter_Scores!O26=3,7,IF(Enter_Scores!O26=4,8,IF(Enter_Scores!O26=5,9,"")))))))))))</f>
        <v/>
      </c>
      <c r="T25">
        <f t="shared" si="6"/>
        <v>0</v>
      </c>
      <c r="U25" t="str">
        <f>IF(Enter_Scores!P26="N",0,IF(Enter_Scores!P26="A",1,IF(Enter_Scores!P26="B",2,IF(Enter_Scores!P26="C",3,IF(Enter_Scores!P26="D",4,(IF(Enter_Scores!P26=1,5,IF(Enter_Scores!P26=2,6,IF(Enter_Scores!P26=3,7,IF(Enter_Scores!P26=4,8,IF(Enter_Scores!P26=5,9,"")))))))))))</f>
        <v/>
      </c>
      <c r="V25" t="str">
        <f>IF(Enter_Scores!Q26="N",0,IF(Enter_Scores!Q26="A",1,IF(Enter_Scores!Q26="B",2,IF(Enter_Scores!Q26="C",3,IF(Enter_Scores!Q26="D",4,(IF(Enter_Scores!Q26=1,5,IF(Enter_Scores!Q26=2,6,IF(Enter_Scores!Q26=3,7,IF(Enter_Scores!Q26=4,8,IF(Enter_Scores!Q26=5,9,"")))))))))))</f>
        <v/>
      </c>
      <c r="W25" t="str">
        <f>IF(Enter_Scores!R26="N",0,IF(Enter_Scores!R26="A",1,IF(Enter_Scores!R26="B",2,IF(Enter_Scores!R26="C",3,IF(Enter_Scores!R26="D",4,(IF(Enter_Scores!R26=1,5,IF(Enter_Scores!R26=2,6,IF(Enter_Scores!R26=3,7,IF(Enter_Scores!R26=4,8,IF(Enter_Scores!R26=5,9,"")))))))))))</f>
        <v/>
      </c>
      <c r="X25" t="str">
        <f>IF(Enter_Scores!S26="N",0,IF(Enter_Scores!S26="A",1,IF(Enter_Scores!S26="B",2,IF(Enter_Scores!S26="C",3,IF(Enter_Scores!S26="D",4,(IF(Enter_Scores!S26=1,5,IF(Enter_Scores!S26=2,6,IF(Enter_Scores!S26=3,7,IF(Enter_Scores!S26=4,8,IF(Enter_Scores!S26=5,9,"")))))))))))</f>
        <v/>
      </c>
      <c r="Y25" t="str">
        <f>IF(Enter_Scores!T26="N",0,IF(Enter_Scores!T26="A",1,IF(Enter_Scores!T26="B",2,IF(Enter_Scores!T26="C",3,IF(Enter_Scores!T26="D",4,(IF(Enter_Scores!T26=1,5,IF(Enter_Scores!T26=2,6,IF(Enter_Scores!T26=3,7,IF(Enter_Scores!T26=4,8,IF(Enter_Scores!T26=5,9,"")))))))))))</f>
        <v/>
      </c>
      <c r="Z25">
        <f t="shared" si="7"/>
        <v>0</v>
      </c>
      <c r="AA25" t="str">
        <f>IF(Enter_Scores!U26="N",0,IF(Enter_Scores!U26="A",1,IF(Enter_Scores!U26="B",2,IF(Enter_Scores!U26="C",3,IF(Enter_Scores!U26="D",4,(IF(Enter_Scores!U26=1,5,IF(Enter_Scores!U26=2,6,IF(Enter_Scores!U26=3,7,IF(Enter_Scores!U26=4,8,IF(Enter_Scores!U26=5,9,"")))))))))))</f>
        <v/>
      </c>
      <c r="AB25" t="str">
        <f>IF(Enter_Scores!V26="N",0,IF(Enter_Scores!V26="A",1,IF(Enter_Scores!V26="B",2,IF(Enter_Scores!V26="C",3,IF(Enter_Scores!V26="D",4,(IF(Enter_Scores!V26=1,5,IF(Enter_Scores!V26=2,6,IF(Enter_Scores!V26=3,7,IF(Enter_Scores!V26=4,8,IF(Enter_Scores!V26=5,9,"")))))))))))</f>
        <v/>
      </c>
      <c r="AC25">
        <f t="shared" si="8"/>
        <v>0</v>
      </c>
      <c r="AD25" t="str">
        <f>IF(Enter_Scores!W26="N",0,IF(Enter_Scores!W26="A",1,IF(Enter_Scores!W26="B",2,IF(Enter_Scores!W26="C",3,IF(Enter_Scores!W26="D",4,(IF(Enter_Scores!W26=1,5,IF(Enter_Scores!W26=2,6,IF(Enter_Scores!W26=3,7,IF(Enter_Scores!W26=4,8,IF(Enter_Scores!W26=5,9,"")))))))))))</f>
        <v/>
      </c>
      <c r="AE25" t="str">
        <f>IF(Enter_Scores!X26="N",0,IF(Enter_Scores!X26="A",1,IF(Enter_Scores!X26="B",2,IF(Enter_Scores!X26="C",3,IF(Enter_Scores!X26="D",4,(IF(Enter_Scores!X26=1,5,IF(Enter_Scores!X26=2,6,IF(Enter_Scores!X26=3,7,IF(Enter_Scores!X26=4,8,IF(Enter_Scores!X26=5,9,"")))))))))))</f>
        <v/>
      </c>
      <c r="AF25" t="str">
        <f>IF(Enter_Scores!Y26="N",0,IF(Enter_Scores!Y26="A",1,IF(Enter_Scores!Y26="B",2,IF(Enter_Scores!Y26="C",3,IF(Enter_Scores!Y26="D",4,(IF(Enter_Scores!Y26=1,5,IF(Enter_Scores!Y26=2,6,IF(Enter_Scores!Y26=3,7,IF(Enter_Scores!Y26=4,8,IF(Enter_Scores!Y26=5,9,"")))))))))))</f>
        <v/>
      </c>
      <c r="AG25">
        <f t="shared" si="9"/>
        <v>0</v>
      </c>
      <c r="AH25" t="str">
        <f>IF(Enter_Scores!Z26="N",0,IF(Enter_Scores!Z26="A",1,IF(Enter_Scores!Z26="B",2,IF(Enter_Scores!Z26="C",3,IF(Enter_Scores!Z26="D",4,(IF(Enter_Scores!Z26=1,5,IF(Enter_Scores!Z26=2,6,IF(Enter_Scores!Z26=3,7,IF(Enter_Scores!Z26=4,8,IF(Enter_Scores!Z26=5,9,"")))))))))))</f>
        <v/>
      </c>
      <c r="AI25">
        <f t="shared" si="0"/>
        <v>0</v>
      </c>
    </row>
    <row r="26" spans="1:35" x14ac:dyDescent="0.2">
      <c r="A26">
        <f>Enter_Scores!A27</f>
        <v>0</v>
      </c>
      <c r="B26" t="str">
        <f>IF(Enter_Scores!C27="N",0,IF(Enter_Scores!C27="A",1,IF(Enter_Scores!C27="B",2,IF(Enter_Scores!C27="C",3,IF(Enter_Scores!C27="D",4,(IF(Enter_Scores!C27=1,5,IF(Enter_Scores!C27=2,6,IF(Enter_Scores!C27=3,7,IF(Enter_Scores!C27=4,8,IF(Enter_Scores!C27=5,9,"")))))))))))</f>
        <v/>
      </c>
      <c r="C26" t="str">
        <f>IF(Enter_Scores!D27="N",0,IF(Enter_Scores!D27="A",1,IF(Enter_Scores!D27="B",(IF(Enter_Scores!C27="N",2,(IF(Enter_Scores!C27="A",2,(IF(Enter_Scores!C27="B",2,3)))))),IF(Enter_Scores!D27="D",4,(IF(Enter_Scores!D27=1,5,IF(Enter_Scores!D27=2,6,IF(Enter_Scores!D27=3,7,IF(Enter_Scores!D27=4,8,IF(Enter_Scores!D27=5,9,""))))))))))</f>
        <v/>
      </c>
      <c r="D26">
        <f t="shared" si="1"/>
        <v>0</v>
      </c>
      <c r="E26" t="str">
        <f>IF(Enter_Scores!E27="N",0,IF(Enter_Scores!E27="A",1,IF(Enter_Scores!E27="B",2,IF(Enter_Scores!E27="C",3,IF(Enter_Scores!E27="D",4,(IF(Enter_Scores!E27=1,5,IF(Enter_Scores!E27=2,6,IF(Enter_Scores!E27=3,7,IF(Enter_Scores!E27=4,8,IF(Enter_Scores!E27=5,9,"")))))))))))</f>
        <v/>
      </c>
      <c r="F26" t="str">
        <f>IF(Enter_Scores!F27="N",0,IF(Enter_Scores!F27="A",1,IF(Enter_Scores!F27="B",2,IF(Enter_Scores!F27="C",3,IF(Enter_Scores!F27="D",4,(IF(Enter_Scores!F27=1,5,IF(Enter_Scores!F27=2,6,IF(Enter_Scores!F27=3,7,IF(Enter_Scores!F27=4,8,IF(Enter_Scores!F27=5,9,"")))))))))))</f>
        <v/>
      </c>
      <c r="G26">
        <f t="shared" si="2"/>
        <v>0</v>
      </c>
      <c r="H26" t="str">
        <f>IF(Enter_Scores!G27="N",0,IF(Enter_Scores!G27="A",1,IF(Enter_Scores!G27="B",2,IF(Enter_Scores!G27="C",3,IF(Enter_Scores!G27="D",4,(IF(Enter_Scores!G27=1,5,IF(Enter_Scores!G27=2,6,IF(Enter_Scores!G27=3,7,IF(Enter_Scores!G27=4,8,IF(Enter_Scores!G27=5,9,"")))))))))))</f>
        <v/>
      </c>
      <c r="I26" t="str">
        <f>IF(Enter_Scores!H27="N",0,IF(Enter_Scores!H27="A",1,IF(Enter_Scores!H27="B",2,IF(Enter_Scores!H27="C",3,IF(Enter_Scores!H27="D",4,(IF(Enter_Scores!H27=1,5,IF(Enter_Scores!H27=2,6,IF(Enter_Scores!H27=3,7,IF(Enter_Scores!H27=4,8,IF(Enter_Scores!H27=5,9,"")))))))))))</f>
        <v/>
      </c>
      <c r="J26">
        <f t="shared" si="3"/>
        <v>0</v>
      </c>
      <c r="K26" t="str">
        <f>IF(Enter_Scores!I27="N",0,IF(Enter_Scores!I27="A",1,IF(Enter_Scores!I27="B",2,IF(Enter_Scores!I27="C",3,IF(Enter_Scores!I27="D",4,(IF(Enter_Scores!I27=1,5,IF(Enter_Scores!I27=2,6,IF(Enter_Scores!I27=3,7,IF(Enter_Scores!I27=4,8,IF(Enter_Scores!I27=5,9,"")))))))))))</f>
        <v/>
      </c>
      <c r="L26" t="str">
        <f>IF(Enter_Scores!J27="N",0,IF(Enter_Scores!J27="A",1,IF(Enter_Scores!J27="B",2,IF(Enter_Scores!J27="C",3,IF(Enter_Scores!J27="D",4,(IF(Enter_Scores!J27=1,5,IF(Enter_Scores!J27=2,6,IF(Enter_Scores!J27=3,7,IF(Enter_Scores!J27=4,8,IF(Enter_Scores!J27=5,9,"")))))))))))</f>
        <v/>
      </c>
      <c r="M26" t="str">
        <f>IF(Enter_Scores!K27="N",0,IF(Enter_Scores!K27="A",1,IF(Enter_Scores!K27="B",2,IF(Enter_Scores!K27="C",3,IF(Enter_Scores!K27="D",4,(IF(Enter_Scores!K27=1,5,IF(Enter_Scores!K27=2,6,IF(Enter_Scores!K27=3,7,IF(Enter_Scores!K27=4,8,IF(Enter_Scores!K27=5,9,"")))))))))))</f>
        <v/>
      </c>
      <c r="N26" t="str">
        <f>IF(Enter_Scores!L27="N",0,IF(Enter_Scores!L27="A",1,IF(Enter_Scores!L27="B",2,IF(Enter_Scores!L27="C",3,IF(Enter_Scores!L27="D",4,(IF(Enter_Scores!L27=1,5,IF(Enter_Scores!L27=2,6,IF(Enter_Scores!L27=3,7,IF(Enter_Scores!L27=4,8,IF(Enter_Scores!L27=5,9,"")))))))))))</f>
        <v/>
      </c>
      <c r="O26">
        <f t="shared" si="4"/>
        <v>0</v>
      </c>
      <c r="P26" t="str">
        <f>IF(Enter_Scores!M27="N",0,IF(Enter_Scores!M27="A",1,IF(Enter_Scores!M27="B",2,IF(Enter_Scores!M27="C",3,IF(Enter_Scores!M27="D",4,(IF(Enter_Scores!M27=1,5,IF(Enter_Scores!M27=2,6,IF(Enter_Scores!M27=3,7,IF(Enter_Scores!M27=4,8,IF(Enter_Scores!M27=5,9,"")))))))))))</f>
        <v/>
      </c>
      <c r="Q26">
        <f t="shared" si="5"/>
        <v>0</v>
      </c>
      <c r="R26" t="str">
        <f>IF(Enter_Scores!N27="N",0,IF(Enter_Scores!N27="A",1,IF(Enter_Scores!N27="B",2,IF(Enter_Scores!N27="C",3,IF(Enter_Scores!N27="D",4,(IF(Enter_Scores!N27=1,5,IF(Enter_Scores!N27=2,6,IF(Enter_Scores!N27=3,7,IF(Enter_Scores!N27=4,8,IF(Enter_Scores!N27=5,9,"")))))))))))</f>
        <v/>
      </c>
      <c r="S26" t="str">
        <f>IF(Enter_Scores!O27="N",0,IF(Enter_Scores!O27="A",1,IF(Enter_Scores!O27="B",2,IF(Enter_Scores!O27="C",3,IF(Enter_Scores!O27="D",4,(IF(Enter_Scores!O27=1,5,IF(Enter_Scores!O27=2,6,IF(Enter_Scores!O27=3,7,IF(Enter_Scores!O27=4,8,IF(Enter_Scores!O27=5,9,"")))))))))))</f>
        <v/>
      </c>
      <c r="T26">
        <f t="shared" si="6"/>
        <v>0</v>
      </c>
      <c r="U26" t="str">
        <f>IF(Enter_Scores!P27="N",0,IF(Enter_Scores!P27="A",1,IF(Enter_Scores!P27="B",2,IF(Enter_Scores!P27="C",3,IF(Enter_Scores!P27="D",4,(IF(Enter_Scores!P27=1,5,IF(Enter_Scores!P27=2,6,IF(Enter_Scores!P27=3,7,IF(Enter_Scores!P27=4,8,IF(Enter_Scores!P27=5,9,"")))))))))))</f>
        <v/>
      </c>
      <c r="V26" t="str">
        <f>IF(Enter_Scores!Q27="N",0,IF(Enter_Scores!Q27="A",1,IF(Enter_Scores!Q27="B",2,IF(Enter_Scores!Q27="C",3,IF(Enter_Scores!Q27="D",4,(IF(Enter_Scores!Q27=1,5,IF(Enter_Scores!Q27=2,6,IF(Enter_Scores!Q27=3,7,IF(Enter_Scores!Q27=4,8,IF(Enter_Scores!Q27=5,9,"")))))))))))</f>
        <v/>
      </c>
      <c r="W26" t="str">
        <f>IF(Enter_Scores!R27="N",0,IF(Enter_Scores!R27="A",1,IF(Enter_Scores!R27="B",2,IF(Enter_Scores!R27="C",3,IF(Enter_Scores!R27="D",4,(IF(Enter_Scores!R27=1,5,IF(Enter_Scores!R27=2,6,IF(Enter_Scores!R27=3,7,IF(Enter_Scores!R27=4,8,IF(Enter_Scores!R27=5,9,"")))))))))))</f>
        <v/>
      </c>
      <c r="X26" t="str">
        <f>IF(Enter_Scores!S27="N",0,IF(Enter_Scores!S27="A",1,IF(Enter_Scores!S27="B",2,IF(Enter_Scores!S27="C",3,IF(Enter_Scores!S27="D",4,(IF(Enter_Scores!S27=1,5,IF(Enter_Scores!S27=2,6,IF(Enter_Scores!S27=3,7,IF(Enter_Scores!S27=4,8,IF(Enter_Scores!S27=5,9,"")))))))))))</f>
        <v/>
      </c>
      <c r="Y26" t="str">
        <f>IF(Enter_Scores!T27="N",0,IF(Enter_Scores!T27="A",1,IF(Enter_Scores!T27="B",2,IF(Enter_Scores!T27="C",3,IF(Enter_Scores!T27="D",4,(IF(Enter_Scores!T27=1,5,IF(Enter_Scores!T27=2,6,IF(Enter_Scores!T27=3,7,IF(Enter_Scores!T27=4,8,IF(Enter_Scores!T27=5,9,"")))))))))))</f>
        <v/>
      </c>
      <c r="Z26">
        <f t="shared" si="7"/>
        <v>0</v>
      </c>
      <c r="AA26" t="str">
        <f>IF(Enter_Scores!U27="N",0,IF(Enter_Scores!U27="A",1,IF(Enter_Scores!U27="B",2,IF(Enter_Scores!U27="C",3,IF(Enter_Scores!U27="D",4,(IF(Enter_Scores!U27=1,5,IF(Enter_Scores!U27=2,6,IF(Enter_Scores!U27=3,7,IF(Enter_Scores!U27=4,8,IF(Enter_Scores!U27=5,9,"")))))))))))</f>
        <v/>
      </c>
      <c r="AB26" t="str">
        <f>IF(Enter_Scores!V27="N",0,IF(Enter_Scores!V27="A",1,IF(Enter_Scores!V27="B",2,IF(Enter_Scores!V27="C",3,IF(Enter_Scores!V27="D",4,(IF(Enter_Scores!V27=1,5,IF(Enter_Scores!V27=2,6,IF(Enter_Scores!V27=3,7,IF(Enter_Scores!V27=4,8,IF(Enter_Scores!V27=5,9,"")))))))))))</f>
        <v/>
      </c>
      <c r="AC26">
        <f t="shared" si="8"/>
        <v>0</v>
      </c>
      <c r="AD26" t="str">
        <f>IF(Enter_Scores!W27="N",0,IF(Enter_Scores!W27="A",1,IF(Enter_Scores!W27="B",2,IF(Enter_Scores!W27="C",3,IF(Enter_Scores!W27="D",4,(IF(Enter_Scores!W27=1,5,IF(Enter_Scores!W27=2,6,IF(Enter_Scores!W27=3,7,IF(Enter_Scores!W27=4,8,IF(Enter_Scores!W27=5,9,"")))))))))))</f>
        <v/>
      </c>
      <c r="AE26" t="str">
        <f>IF(Enter_Scores!X27="N",0,IF(Enter_Scores!X27="A",1,IF(Enter_Scores!X27="B",2,IF(Enter_Scores!X27="C",3,IF(Enter_Scores!X27="D",4,(IF(Enter_Scores!X27=1,5,IF(Enter_Scores!X27=2,6,IF(Enter_Scores!X27=3,7,IF(Enter_Scores!X27=4,8,IF(Enter_Scores!X27=5,9,"")))))))))))</f>
        <v/>
      </c>
      <c r="AF26" t="str">
        <f>IF(Enter_Scores!Y27="N",0,IF(Enter_Scores!Y27="A",1,IF(Enter_Scores!Y27="B",2,IF(Enter_Scores!Y27="C",3,IF(Enter_Scores!Y27="D",4,(IF(Enter_Scores!Y27=1,5,IF(Enter_Scores!Y27=2,6,IF(Enter_Scores!Y27=3,7,IF(Enter_Scores!Y27=4,8,IF(Enter_Scores!Y27=5,9,"")))))))))))</f>
        <v/>
      </c>
      <c r="AG26">
        <f t="shared" si="9"/>
        <v>0</v>
      </c>
      <c r="AH26" t="str">
        <f>IF(Enter_Scores!Z27="N",0,IF(Enter_Scores!Z27="A",1,IF(Enter_Scores!Z27="B",2,IF(Enter_Scores!Z27="C",3,IF(Enter_Scores!Z27="D",4,(IF(Enter_Scores!Z27=1,5,IF(Enter_Scores!Z27=2,6,IF(Enter_Scores!Z27=3,7,IF(Enter_Scores!Z27=4,8,IF(Enter_Scores!Z27=5,9,"")))))))))))</f>
        <v/>
      </c>
      <c r="AI26">
        <f t="shared" si="0"/>
        <v>0</v>
      </c>
    </row>
    <row r="27" spans="1:35" x14ac:dyDescent="0.2">
      <c r="A27">
        <f>Enter_Scores!A28</f>
        <v>0</v>
      </c>
      <c r="B27" t="str">
        <f>IF(Enter_Scores!C28="N",0,IF(Enter_Scores!C28="A",1,IF(Enter_Scores!C28="B",2,IF(Enter_Scores!C28="C",3,IF(Enter_Scores!C28="D",4,(IF(Enter_Scores!C28=1,5,IF(Enter_Scores!C28=2,6,IF(Enter_Scores!C28=3,7,IF(Enter_Scores!C28=4,8,IF(Enter_Scores!C28=5,9,"")))))))))))</f>
        <v/>
      </c>
      <c r="C27" t="str">
        <f>IF(Enter_Scores!D28="N",0,IF(Enter_Scores!D28="A",1,IF(Enter_Scores!D28="B",(IF(Enter_Scores!C28="N",2,(IF(Enter_Scores!C28="A",2,(IF(Enter_Scores!C28="B",2,3)))))),IF(Enter_Scores!D28="D",4,(IF(Enter_Scores!D28=1,5,IF(Enter_Scores!D28=2,6,IF(Enter_Scores!D28=3,7,IF(Enter_Scores!D28=4,8,IF(Enter_Scores!D28=5,9,""))))))))))</f>
        <v/>
      </c>
      <c r="D27">
        <f t="shared" si="1"/>
        <v>0</v>
      </c>
      <c r="E27" t="str">
        <f>IF(Enter_Scores!E28="N",0,IF(Enter_Scores!E28="A",1,IF(Enter_Scores!E28="B",2,IF(Enter_Scores!E28="C",3,IF(Enter_Scores!E28="D",4,(IF(Enter_Scores!E28=1,5,IF(Enter_Scores!E28=2,6,IF(Enter_Scores!E28=3,7,IF(Enter_Scores!E28=4,8,IF(Enter_Scores!E28=5,9,"")))))))))))</f>
        <v/>
      </c>
      <c r="F27" t="str">
        <f>IF(Enter_Scores!F28="N",0,IF(Enter_Scores!F28="A",1,IF(Enter_Scores!F28="B",2,IF(Enter_Scores!F28="C",3,IF(Enter_Scores!F28="D",4,(IF(Enter_Scores!F28=1,5,IF(Enter_Scores!F28=2,6,IF(Enter_Scores!F28=3,7,IF(Enter_Scores!F28=4,8,IF(Enter_Scores!F28=5,9,"")))))))))))</f>
        <v/>
      </c>
      <c r="G27">
        <f t="shared" si="2"/>
        <v>0</v>
      </c>
      <c r="H27" t="str">
        <f>IF(Enter_Scores!G28="N",0,IF(Enter_Scores!G28="A",1,IF(Enter_Scores!G28="B",2,IF(Enter_Scores!G28="C",3,IF(Enter_Scores!G28="D",4,(IF(Enter_Scores!G28=1,5,IF(Enter_Scores!G28=2,6,IF(Enter_Scores!G28=3,7,IF(Enter_Scores!G28=4,8,IF(Enter_Scores!G28=5,9,"")))))))))))</f>
        <v/>
      </c>
      <c r="I27" t="str">
        <f>IF(Enter_Scores!H28="N",0,IF(Enter_Scores!H28="A",1,IF(Enter_Scores!H28="B",2,IF(Enter_Scores!H28="C",3,IF(Enter_Scores!H28="D",4,(IF(Enter_Scores!H28=1,5,IF(Enter_Scores!H28=2,6,IF(Enter_Scores!H28=3,7,IF(Enter_Scores!H28=4,8,IF(Enter_Scores!H28=5,9,"")))))))))))</f>
        <v/>
      </c>
      <c r="J27">
        <f t="shared" si="3"/>
        <v>0</v>
      </c>
      <c r="K27" t="str">
        <f>IF(Enter_Scores!I28="N",0,IF(Enter_Scores!I28="A",1,IF(Enter_Scores!I28="B",2,IF(Enter_Scores!I28="C",3,IF(Enter_Scores!I28="D",4,(IF(Enter_Scores!I28=1,5,IF(Enter_Scores!I28=2,6,IF(Enter_Scores!I28=3,7,IF(Enter_Scores!I28=4,8,IF(Enter_Scores!I28=5,9,"")))))))))))</f>
        <v/>
      </c>
      <c r="L27" t="str">
        <f>IF(Enter_Scores!J28="N",0,IF(Enter_Scores!J28="A",1,IF(Enter_Scores!J28="B",2,IF(Enter_Scores!J28="C",3,IF(Enter_Scores!J28="D",4,(IF(Enter_Scores!J28=1,5,IF(Enter_Scores!J28=2,6,IF(Enter_Scores!J28=3,7,IF(Enter_Scores!J28=4,8,IF(Enter_Scores!J28=5,9,"")))))))))))</f>
        <v/>
      </c>
      <c r="M27" t="str">
        <f>IF(Enter_Scores!K28="N",0,IF(Enter_Scores!K28="A",1,IF(Enter_Scores!K28="B",2,IF(Enter_Scores!K28="C",3,IF(Enter_Scores!K28="D",4,(IF(Enter_Scores!K28=1,5,IF(Enter_Scores!K28=2,6,IF(Enter_Scores!K28=3,7,IF(Enter_Scores!K28=4,8,IF(Enter_Scores!K28=5,9,"")))))))))))</f>
        <v/>
      </c>
      <c r="N27" t="str">
        <f>IF(Enter_Scores!L28="N",0,IF(Enter_Scores!L28="A",1,IF(Enter_Scores!L28="B",2,IF(Enter_Scores!L28="C",3,IF(Enter_Scores!L28="D",4,(IF(Enter_Scores!L28=1,5,IF(Enter_Scores!L28=2,6,IF(Enter_Scores!L28=3,7,IF(Enter_Scores!L28=4,8,IF(Enter_Scores!L28=5,9,"")))))))))))</f>
        <v/>
      </c>
      <c r="O27">
        <f t="shared" si="4"/>
        <v>0</v>
      </c>
      <c r="P27" t="str">
        <f>IF(Enter_Scores!M28="N",0,IF(Enter_Scores!M28="A",1,IF(Enter_Scores!M28="B",2,IF(Enter_Scores!M28="C",3,IF(Enter_Scores!M28="D",4,(IF(Enter_Scores!M28=1,5,IF(Enter_Scores!M28=2,6,IF(Enter_Scores!M28=3,7,IF(Enter_Scores!M28=4,8,IF(Enter_Scores!M28=5,9,"")))))))))))</f>
        <v/>
      </c>
      <c r="Q27">
        <f t="shared" si="5"/>
        <v>0</v>
      </c>
      <c r="R27" t="str">
        <f>IF(Enter_Scores!N28="N",0,IF(Enter_Scores!N28="A",1,IF(Enter_Scores!N28="B",2,IF(Enter_Scores!N28="C",3,IF(Enter_Scores!N28="D",4,(IF(Enter_Scores!N28=1,5,IF(Enter_Scores!N28=2,6,IF(Enter_Scores!N28=3,7,IF(Enter_Scores!N28=4,8,IF(Enter_Scores!N28=5,9,"")))))))))))</f>
        <v/>
      </c>
      <c r="S27" t="str">
        <f>IF(Enter_Scores!O28="N",0,IF(Enter_Scores!O28="A",1,IF(Enter_Scores!O28="B",2,IF(Enter_Scores!O28="C",3,IF(Enter_Scores!O28="D",4,(IF(Enter_Scores!O28=1,5,IF(Enter_Scores!O28=2,6,IF(Enter_Scores!O28=3,7,IF(Enter_Scores!O28=4,8,IF(Enter_Scores!O28=5,9,"")))))))))))</f>
        <v/>
      </c>
      <c r="T27">
        <f t="shared" si="6"/>
        <v>0</v>
      </c>
      <c r="U27" t="str">
        <f>IF(Enter_Scores!P28="N",0,IF(Enter_Scores!P28="A",1,IF(Enter_Scores!P28="B",2,IF(Enter_Scores!P28="C",3,IF(Enter_Scores!P28="D",4,(IF(Enter_Scores!P28=1,5,IF(Enter_Scores!P28=2,6,IF(Enter_Scores!P28=3,7,IF(Enter_Scores!P28=4,8,IF(Enter_Scores!P28=5,9,"")))))))))))</f>
        <v/>
      </c>
      <c r="V27" t="str">
        <f>IF(Enter_Scores!Q28="N",0,IF(Enter_Scores!Q28="A",1,IF(Enter_Scores!Q28="B",2,IF(Enter_Scores!Q28="C",3,IF(Enter_Scores!Q28="D",4,(IF(Enter_Scores!Q28=1,5,IF(Enter_Scores!Q28=2,6,IF(Enter_Scores!Q28=3,7,IF(Enter_Scores!Q28=4,8,IF(Enter_Scores!Q28=5,9,"")))))))))))</f>
        <v/>
      </c>
      <c r="W27" t="str">
        <f>IF(Enter_Scores!R28="N",0,IF(Enter_Scores!R28="A",1,IF(Enter_Scores!R28="B",2,IF(Enter_Scores!R28="C",3,IF(Enter_Scores!R28="D",4,(IF(Enter_Scores!R28=1,5,IF(Enter_Scores!R28=2,6,IF(Enter_Scores!R28=3,7,IF(Enter_Scores!R28=4,8,IF(Enter_Scores!R28=5,9,"")))))))))))</f>
        <v/>
      </c>
      <c r="X27" t="str">
        <f>IF(Enter_Scores!S28="N",0,IF(Enter_Scores!S28="A",1,IF(Enter_Scores!S28="B",2,IF(Enter_Scores!S28="C",3,IF(Enter_Scores!S28="D",4,(IF(Enter_Scores!S28=1,5,IF(Enter_Scores!S28=2,6,IF(Enter_Scores!S28=3,7,IF(Enter_Scores!S28=4,8,IF(Enter_Scores!S28=5,9,"")))))))))))</f>
        <v/>
      </c>
      <c r="Y27" t="str">
        <f>IF(Enter_Scores!T28="N",0,IF(Enter_Scores!T28="A",1,IF(Enter_Scores!T28="B",2,IF(Enter_Scores!T28="C",3,IF(Enter_Scores!T28="D",4,(IF(Enter_Scores!T28=1,5,IF(Enter_Scores!T28=2,6,IF(Enter_Scores!T28=3,7,IF(Enter_Scores!T28=4,8,IF(Enter_Scores!T28=5,9,"")))))))))))</f>
        <v/>
      </c>
      <c r="Z27">
        <f t="shared" si="7"/>
        <v>0</v>
      </c>
      <c r="AA27" t="str">
        <f>IF(Enter_Scores!U28="N",0,IF(Enter_Scores!U28="A",1,IF(Enter_Scores!U28="B",2,IF(Enter_Scores!U28="C",3,IF(Enter_Scores!U28="D",4,(IF(Enter_Scores!U28=1,5,IF(Enter_Scores!U28=2,6,IF(Enter_Scores!U28=3,7,IF(Enter_Scores!U28=4,8,IF(Enter_Scores!U28=5,9,"")))))))))))</f>
        <v/>
      </c>
      <c r="AB27" t="str">
        <f>IF(Enter_Scores!V28="N",0,IF(Enter_Scores!V28="A",1,IF(Enter_Scores!V28="B",2,IF(Enter_Scores!V28="C",3,IF(Enter_Scores!V28="D",4,(IF(Enter_Scores!V28=1,5,IF(Enter_Scores!V28=2,6,IF(Enter_Scores!V28=3,7,IF(Enter_Scores!V28=4,8,IF(Enter_Scores!V28=5,9,"")))))))))))</f>
        <v/>
      </c>
      <c r="AC27">
        <f t="shared" si="8"/>
        <v>0</v>
      </c>
      <c r="AD27" t="str">
        <f>IF(Enter_Scores!W28="N",0,IF(Enter_Scores!W28="A",1,IF(Enter_Scores!W28="B",2,IF(Enter_Scores!W28="C",3,IF(Enter_Scores!W28="D",4,(IF(Enter_Scores!W28=1,5,IF(Enter_Scores!W28=2,6,IF(Enter_Scores!W28=3,7,IF(Enter_Scores!W28=4,8,IF(Enter_Scores!W28=5,9,"")))))))))))</f>
        <v/>
      </c>
      <c r="AE27" t="str">
        <f>IF(Enter_Scores!X28="N",0,IF(Enter_Scores!X28="A",1,IF(Enter_Scores!X28="B",2,IF(Enter_Scores!X28="C",3,IF(Enter_Scores!X28="D",4,(IF(Enter_Scores!X28=1,5,IF(Enter_Scores!X28=2,6,IF(Enter_Scores!X28=3,7,IF(Enter_Scores!X28=4,8,IF(Enter_Scores!X28=5,9,"")))))))))))</f>
        <v/>
      </c>
      <c r="AF27" t="str">
        <f>IF(Enter_Scores!Y28="N",0,IF(Enter_Scores!Y28="A",1,IF(Enter_Scores!Y28="B",2,IF(Enter_Scores!Y28="C",3,IF(Enter_Scores!Y28="D",4,(IF(Enter_Scores!Y28=1,5,IF(Enter_Scores!Y28=2,6,IF(Enter_Scores!Y28=3,7,IF(Enter_Scores!Y28=4,8,IF(Enter_Scores!Y28=5,9,"")))))))))))</f>
        <v/>
      </c>
      <c r="AG27">
        <f t="shared" si="9"/>
        <v>0</v>
      </c>
      <c r="AH27" t="str">
        <f>IF(Enter_Scores!Z28="N",0,IF(Enter_Scores!Z28="A",1,IF(Enter_Scores!Z28="B",2,IF(Enter_Scores!Z28="C",3,IF(Enter_Scores!Z28="D",4,(IF(Enter_Scores!Z28=1,5,IF(Enter_Scores!Z28=2,6,IF(Enter_Scores!Z28=3,7,IF(Enter_Scores!Z28=4,8,IF(Enter_Scores!Z28=5,9,"")))))))))))</f>
        <v/>
      </c>
      <c r="AI27">
        <f t="shared" si="0"/>
        <v>0</v>
      </c>
    </row>
    <row r="28" spans="1:35" x14ac:dyDescent="0.2">
      <c r="A28">
        <f>Enter_Scores!A29</f>
        <v>0</v>
      </c>
      <c r="B28" t="str">
        <f>IF(Enter_Scores!C29="N",0,IF(Enter_Scores!C29="A",1,IF(Enter_Scores!C29="B",2,IF(Enter_Scores!C29="C",3,IF(Enter_Scores!C29="D",4,(IF(Enter_Scores!C29=1,5,IF(Enter_Scores!C29=2,6,IF(Enter_Scores!C29=3,7,IF(Enter_Scores!C29=4,8,IF(Enter_Scores!C29=5,9,"")))))))))))</f>
        <v/>
      </c>
      <c r="C28" t="str">
        <f>IF(Enter_Scores!D29="N",0,IF(Enter_Scores!D29="A",1,IF(Enter_Scores!D29="B",(IF(Enter_Scores!C29="N",2,(IF(Enter_Scores!C29="A",2,(IF(Enter_Scores!C29="B",2,3)))))),IF(Enter_Scores!D29="D",4,(IF(Enter_Scores!D29=1,5,IF(Enter_Scores!D29=2,6,IF(Enter_Scores!D29=3,7,IF(Enter_Scores!D29=4,8,IF(Enter_Scores!D29=5,9,""))))))))))</f>
        <v/>
      </c>
      <c r="D28">
        <f t="shared" si="1"/>
        <v>0</v>
      </c>
      <c r="E28" t="str">
        <f>IF(Enter_Scores!E29="N",0,IF(Enter_Scores!E29="A",1,IF(Enter_Scores!E29="B",2,IF(Enter_Scores!E29="C",3,IF(Enter_Scores!E29="D",4,(IF(Enter_Scores!E29=1,5,IF(Enter_Scores!E29=2,6,IF(Enter_Scores!E29=3,7,IF(Enter_Scores!E29=4,8,IF(Enter_Scores!E29=5,9,"")))))))))))</f>
        <v/>
      </c>
      <c r="F28" t="str">
        <f>IF(Enter_Scores!F29="N",0,IF(Enter_Scores!F29="A",1,IF(Enter_Scores!F29="B",2,IF(Enter_Scores!F29="C",3,IF(Enter_Scores!F29="D",4,(IF(Enter_Scores!F29=1,5,IF(Enter_Scores!F29=2,6,IF(Enter_Scores!F29=3,7,IF(Enter_Scores!F29=4,8,IF(Enter_Scores!F29=5,9,"")))))))))))</f>
        <v/>
      </c>
      <c r="G28">
        <f t="shared" si="2"/>
        <v>0</v>
      </c>
      <c r="H28" t="str">
        <f>IF(Enter_Scores!G29="N",0,IF(Enter_Scores!G29="A",1,IF(Enter_Scores!G29="B",2,IF(Enter_Scores!G29="C",3,IF(Enter_Scores!G29="D",4,(IF(Enter_Scores!G29=1,5,IF(Enter_Scores!G29=2,6,IF(Enter_Scores!G29=3,7,IF(Enter_Scores!G29=4,8,IF(Enter_Scores!G29=5,9,"")))))))))))</f>
        <v/>
      </c>
      <c r="I28" t="str">
        <f>IF(Enter_Scores!H29="N",0,IF(Enter_Scores!H29="A",1,IF(Enter_Scores!H29="B",2,IF(Enter_Scores!H29="C",3,IF(Enter_Scores!H29="D",4,(IF(Enter_Scores!H29=1,5,IF(Enter_Scores!H29=2,6,IF(Enter_Scores!H29=3,7,IF(Enter_Scores!H29=4,8,IF(Enter_Scores!H29=5,9,"")))))))))))</f>
        <v/>
      </c>
      <c r="J28">
        <f t="shared" si="3"/>
        <v>0</v>
      </c>
      <c r="K28" t="str">
        <f>IF(Enter_Scores!I29="N",0,IF(Enter_Scores!I29="A",1,IF(Enter_Scores!I29="B",2,IF(Enter_Scores!I29="C",3,IF(Enter_Scores!I29="D",4,(IF(Enter_Scores!I29=1,5,IF(Enter_Scores!I29=2,6,IF(Enter_Scores!I29=3,7,IF(Enter_Scores!I29=4,8,IF(Enter_Scores!I29=5,9,"")))))))))))</f>
        <v/>
      </c>
      <c r="L28" t="str">
        <f>IF(Enter_Scores!J29="N",0,IF(Enter_Scores!J29="A",1,IF(Enter_Scores!J29="B",2,IF(Enter_Scores!J29="C",3,IF(Enter_Scores!J29="D",4,(IF(Enter_Scores!J29=1,5,IF(Enter_Scores!J29=2,6,IF(Enter_Scores!J29=3,7,IF(Enter_Scores!J29=4,8,IF(Enter_Scores!J29=5,9,"")))))))))))</f>
        <v/>
      </c>
      <c r="M28" t="str">
        <f>IF(Enter_Scores!K29="N",0,IF(Enter_Scores!K29="A",1,IF(Enter_Scores!K29="B",2,IF(Enter_Scores!K29="C",3,IF(Enter_Scores!K29="D",4,(IF(Enter_Scores!K29=1,5,IF(Enter_Scores!K29=2,6,IF(Enter_Scores!K29=3,7,IF(Enter_Scores!K29=4,8,IF(Enter_Scores!K29=5,9,"")))))))))))</f>
        <v/>
      </c>
      <c r="N28" t="str">
        <f>IF(Enter_Scores!L29="N",0,IF(Enter_Scores!L29="A",1,IF(Enter_Scores!L29="B",2,IF(Enter_Scores!L29="C",3,IF(Enter_Scores!L29="D",4,(IF(Enter_Scores!L29=1,5,IF(Enter_Scores!L29=2,6,IF(Enter_Scores!L29=3,7,IF(Enter_Scores!L29=4,8,IF(Enter_Scores!L29=5,9,"")))))))))))</f>
        <v/>
      </c>
      <c r="O28">
        <f t="shared" si="4"/>
        <v>0</v>
      </c>
      <c r="P28" t="str">
        <f>IF(Enter_Scores!M29="N",0,IF(Enter_Scores!M29="A",1,IF(Enter_Scores!M29="B",2,IF(Enter_Scores!M29="C",3,IF(Enter_Scores!M29="D",4,(IF(Enter_Scores!M29=1,5,IF(Enter_Scores!M29=2,6,IF(Enter_Scores!M29=3,7,IF(Enter_Scores!M29=4,8,IF(Enter_Scores!M29=5,9,"")))))))))))</f>
        <v/>
      </c>
      <c r="Q28">
        <f t="shared" si="5"/>
        <v>0</v>
      </c>
      <c r="R28" t="str">
        <f>IF(Enter_Scores!N29="N",0,IF(Enter_Scores!N29="A",1,IF(Enter_Scores!N29="B",2,IF(Enter_Scores!N29="C",3,IF(Enter_Scores!N29="D",4,(IF(Enter_Scores!N29=1,5,IF(Enter_Scores!N29=2,6,IF(Enter_Scores!N29=3,7,IF(Enter_Scores!N29=4,8,IF(Enter_Scores!N29=5,9,"")))))))))))</f>
        <v/>
      </c>
      <c r="S28" t="str">
        <f>IF(Enter_Scores!O29="N",0,IF(Enter_Scores!O29="A",1,IF(Enter_Scores!O29="B",2,IF(Enter_Scores!O29="C",3,IF(Enter_Scores!O29="D",4,(IF(Enter_Scores!O29=1,5,IF(Enter_Scores!O29=2,6,IF(Enter_Scores!O29=3,7,IF(Enter_Scores!O29=4,8,IF(Enter_Scores!O29=5,9,"")))))))))))</f>
        <v/>
      </c>
      <c r="T28">
        <f t="shared" si="6"/>
        <v>0</v>
      </c>
      <c r="U28" t="str">
        <f>IF(Enter_Scores!P29="N",0,IF(Enter_Scores!P29="A",1,IF(Enter_Scores!P29="B",2,IF(Enter_Scores!P29="C",3,IF(Enter_Scores!P29="D",4,(IF(Enter_Scores!P29=1,5,IF(Enter_Scores!P29=2,6,IF(Enter_Scores!P29=3,7,IF(Enter_Scores!P29=4,8,IF(Enter_Scores!P29=5,9,"")))))))))))</f>
        <v/>
      </c>
      <c r="V28" t="str">
        <f>IF(Enter_Scores!Q29="N",0,IF(Enter_Scores!Q29="A",1,IF(Enter_Scores!Q29="B",2,IF(Enter_Scores!Q29="C",3,IF(Enter_Scores!Q29="D",4,(IF(Enter_Scores!Q29=1,5,IF(Enter_Scores!Q29=2,6,IF(Enter_Scores!Q29=3,7,IF(Enter_Scores!Q29=4,8,IF(Enter_Scores!Q29=5,9,"")))))))))))</f>
        <v/>
      </c>
      <c r="W28" t="str">
        <f>IF(Enter_Scores!R29="N",0,IF(Enter_Scores!R29="A",1,IF(Enter_Scores!R29="B",2,IF(Enter_Scores!R29="C",3,IF(Enter_Scores!R29="D",4,(IF(Enter_Scores!R29=1,5,IF(Enter_Scores!R29=2,6,IF(Enter_Scores!R29=3,7,IF(Enter_Scores!R29=4,8,IF(Enter_Scores!R29=5,9,"")))))))))))</f>
        <v/>
      </c>
      <c r="X28" t="str">
        <f>IF(Enter_Scores!S29="N",0,IF(Enter_Scores!S29="A",1,IF(Enter_Scores!S29="B",2,IF(Enter_Scores!S29="C",3,IF(Enter_Scores!S29="D",4,(IF(Enter_Scores!S29=1,5,IF(Enter_Scores!S29=2,6,IF(Enter_Scores!S29=3,7,IF(Enter_Scores!S29=4,8,IF(Enter_Scores!S29=5,9,"")))))))))))</f>
        <v/>
      </c>
      <c r="Y28" t="str">
        <f>IF(Enter_Scores!T29="N",0,IF(Enter_Scores!T29="A",1,IF(Enter_Scores!T29="B",2,IF(Enter_Scores!T29="C",3,IF(Enter_Scores!T29="D",4,(IF(Enter_Scores!T29=1,5,IF(Enter_Scores!T29=2,6,IF(Enter_Scores!T29=3,7,IF(Enter_Scores!T29=4,8,IF(Enter_Scores!T29=5,9,"")))))))))))</f>
        <v/>
      </c>
      <c r="Z28">
        <f t="shared" si="7"/>
        <v>0</v>
      </c>
      <c r="AA28" t="str">
        <f>IF(Enter_Scores!U29="N",0,IF(Enter_Scores!U29="A",1,IF(Enter_Scores!U29="B",2,IF(Enter_Scores!U29="C",3,IF(Enter_Scores!U29="D",4,(IF(Enter_Scores!U29=1,5,IF(Enter_Scores!U29=2,6,IF(Enter_Scores!U29=3,7,IF(Enter_Scores!U29=4,8,IF(Enter_Scores!U29=5,9,"")))))))))))</f>
        <v/>
      </c>
      <c r="AB28" t="str">
        <f>IF(Enter_Scores!V29="N",0,IF(Enter_Scores!V29="A",1,IF(Enter_Scores!V29="B",2,IF(Enter_Scores!V29="C",3,IF(Enter_Scores!V29="D",4,(IF(Enter_Scores!V29=1,5,IF(Enter_Scores!V29=2,6,IF(Enter_Scores!V29=3,7,IF(Enter_Scores!V29=4,8,IF(Enter_Scores!V29=5,9,"")))))))))))</f>
        <v/>
      </c>
      <c r="AC28">
        <f t="shared" si="8"/>
        <v>0</v>
      </c>
      <c r="AD28" t="str">
        <f>IF(Enter_Scores!W29="N",0,IF(Enter_Scores!W29="A",1,IF(Enter_Scores!W29="B",2,IF(Enter_Scores!W29="C",3,IF(Enter_Scores!W29="D",4,(IF(Enter_Scores!W29=1,5,IF(Enter_Scores!W29=2,6,IF(Enter_Scores!W29=3,7,IF(Enter_Scores!W29=4,8,IF(Enter_Scores!W29=5,9,"")))))))))))</f>
        <v/>
      </c>
      <c r="AE28" t="str">
        <f>IF(Enter_Scores!X29="N",0,IF(Enter_Scores!X29="A",1,IF(Enter_Scores!X29="B",2,IF(Enter_Scores!X29="C",3,IF(Enter_Scores!X29="D",4,(IF(Enter_Scores!X29=1,5,IF(Enter_Scores!X29=2,6,IF(Enter_Scores!X29=3,7,IF(Enter_Scores!X29=4,8,IF(Enter_Scores!X29=5,9,"")))))))))))</f>
        <v/>
      </c>
      <c r="AF28" t="str">
        <f>IF(Enter_Scores!Y29="N",0,IF(Enter_Scores!Y29="A",1,IF(Enter_Scores!Y29="B",2,IF(Enter_Scores!Y29="C",3,IF(Enter_Scores!Y29="D",4,(IF(Enter_Scores!Y29=1,5,IF(Enter_Scores!Y29=2,6,IF(Enter_Scores!Y29=3,7,IF(Enter_Scores!Y29=4,8,IF(Enter_Scores!Y29=5,9,"")))))))))))</f>
        <v/>
      </c>
      <c r="AG28">
        <f t="shared" si="9"/>
        <v>0</v>
      </c>
      <c r="AH28" t="str">
        <f>IF(Enter_Scores!Z29="N",0,IF(Enter_Scores!Z29="A",1,IF(Enter_Scores!Z29="B",2,IF(Enter_Scores!Z29="C",3,IF(Enter_Scores!Z29="D",4,(IF(Enter_Scores!Z29=1,5,IF(Enter_Scores!Z29=2,6,IF(Enter_Scores!Z29=3,7,IF(Enter_Scores!Z29=4,8,IF(Enter_Scores!Z29=5,9,"")))))))))))</f>
        <v/>
      </c>
      <c r="AI28">
        <f t="shared" si="0"/>
        <v>0</v>
      </c>
    </row>
    <row r="29" spans="1:35" x14ac:dyDescent="0.2">
      <c r="A29">
        <f>Enter_Scores!A30</f>
        <v>0</v>
      </c>
      <c r="B29" t="str">
        <f>IF(Enter_Scores!C30="N",0,IF(Enter_Scores!C30="A",1,IF(Enter_Scores!C30="B",2,IF(Enter_Scores!C30="C",3,IF(Enter_Scores!C30="D",4,(IF(Enter_Scores!C30=1,5,IF(Enter_Scores!C30=2,6,IF(Enter_Scores!C30=3,7,IF(Enter_Scores!C30=4,8,IF(Enter_Scores!C30=5,9,"")))))))))))</f>
        <v/>
      </c>
      <c r="C29" t="str">
        <f>IF(Enter_Scores!D30="N",0,IF(Enter_Scores!D30="A",1,IF(Enter_Scores!D30="B",(IF(Enter_Scores!C30="N",2,(IF(Enter_Scores!C30="A",2,(IF(Enter_Scores!C30="B",2,3)))))),IF(Enter_Scores!D30="D",4,(IF(Enter_Scores!D30=1,5,IF(Enter_Scores!D30=2,6,IF(Enter_Scores!D30=3,7,IF(Enter_Scores!D30=4,8,IF(Enter_Scores!D30=5,9,""))))))))))</f>
        <v/>
      </c>
      <c r="D29">
        <f t="shared" si="1"/>
        <v>0</v>
      </c>
      <c r="E29" t="str">
        <f>IF(Enter_Scores!E30="N",0,IF(Enter_Scores!E30="A",1,IF(Enter_Scores!E30="B",2,IF(Enter_Scores!E30="C",3,IF(Enter_Scores!E30="D",4,(IF(Enter_Scores!E30=1,5,IF(Enter_Scores!E30=2,6,IF(Enter_Scores!E30=3,7,IF(Enter_Scores!E30=4,8,IF(Enter_Scores!E30=5,9,"")))))))))))</f>
        <v/>
      </c>
      <c r="F29" t="str">
        <f>IF(Enter_Scores!F30="N",0,IF(Enter_Scores!F30="A",1,IF(Enter_Scores!F30="B",2,IF(Enter_Scores!F30="C",3,IF(Enter_Scores!F30="D",4,(IF(Enter_Scores!F30=1,5,IF(Enter_Scores!F30=2,6,IF(Enter_Scores!F30=3,7,IF(Enter_Scores!F30=4,8,IF(Enter_Scores!F30=5,9,"")))))))))))</f>
        <v/>
      </c>
      <c r="G29">
        <f t="shared" si="2"/>
        <v>0</v>
      </c>
      <c r="H29" t="str">
        <f>IF(Enter_Scores!G30="N",0,IF(Enter_Scores!G30="A",1,IF(Enter_Scores!G30="B",2,IF(Enter_Scores!G30="C",3,IF(Enter_Scores!G30="D",4,(IF(Enter_Scores!G30=1,5,IF(Enter_Scores!G30=2,6,IF(Enter_Scores!G30=3,7,IF(Enter_Scores!G30=4,8,IF(Enter_Scores!G30=5,9,"")))))))))))</f>
        <v/>
      </c>
      <c r="I29" t="str">
        <f>IF(Enter_Scores!H30="N",0,IF(Enter_Scores!H30="A",1,IF(Enter_Scores!H30="B",2,IF(Enter_Scores!H30="C",3,IF(Enter_Scores!H30="D",4,(IF(Enter_Scores!H30=1,5,IF(Enter_Scores!H30=2,6,IF(Enter_Scores!H30=3,7,IF(Enter_Scores!H30=4,8,IF(Enter_Scores!H30=5,9,"")))))))))))</f>
        <v/>
      </c>
      <c r="J29">
        <f t="shared" si="3"/>
        <v>0</v>
      </c>
      <c r="K29" t="str">
        <f>IF(Enter_Scores!I30="N",0,IF(Enter_Scores!I30="A",1,IF(Enter_Scores!I30="B",2,IF(Enter_Scores!I30="C",3,IF(Enter_Scores!I30="D",4,(IF(Enter_Scores!I30=1,5,IF(Enter_Scores!I30=2,6,IF(Enter_Scores!I30=3,7,IF(Enter_Scores!I30=4,8,IF(Enter_Scores!I30=5,9,"")))))))))))</f>
        <v/>
      </c>
      <c r="L29" t="str">
        <f>IF(Enter_Scores!J30="N",0,IF(Enter_Scores!J30="A",1,IF(Enter_Scores!J30="B",2,IF(Enter_Scores!J30="C",3,IF(Enter_Scores!J30="D",4,(IF(Enter_Scores!J30=1,5,IF(Enter_Scores!J30=2,6,IF(Enter_Scores!J30=3,7,IF(Enter_Scores!J30=4,8,IF(Enter_Scores!J30=5,9,"")))))))))))</f>
        <v/>
      </c>
      <c r="M29" t="str">
        <f>IF(Enter_Scores!K30="N",0,IF(Enter_Scores!K30="A",1,IF(Enter_Scores!K30="B",2,IF(Enter_Scores!K30="C",3,IF(Enter_Scores!K30="D",4,(IF(Enter_Scores!K30=1,5,IF(Enter_Scores!K30=2,6,IF(Enter_Scores!K30=3,7,IF(Enter_Scores!K30=4,8,IF(Enter_Scores!K30=5,9,"")))))))))))</f>
        <v/>
      </c>
      <c r="N29" t="str">
        <f>IF(Enter_Scores!L30="N",0,IF(Enter_Scores!L30="A",1,IF(Enter_Scores!L30="B",2,IF(Enter_Scores!L30="C",3,IF(Enter_Scores!L30="D",4,(IF(Enter_Scores!L30=1,5,IF(Enter_Scores!L30=2,6,IF(Enter_Scores!L30=3,7,IF(Enter_Scores!L30=4,8,IF(Enter_Scores!L30=5,9,"")))))))))))</f>
        <v/>
      </c>
      <c r="O29">
        <f t="shared" si="4"/>
        <v>0</v>
      </c>
      <c r="P29" t="str">
        <f>IF(Enter_Scores!M30="N",0,IF(Enter_Scores!M30="A",1,IF(Enter_Scores!M30="B",2,IF(Enter_Scores!M30="C",3,IF(Enter_Scores!M30="D",4,(IF(Enter_Scores!M30=1,5,IF(Enter_Scores!M30=2,6,IF(Enter_Scores!M30=3,7,IF(Enter_Scores!M30=4,8,IF(Enter_Scores!M30=5,9,"")))))))))))</f>
        <v/>
      </c>
      <c r="Q29">
        <f t="shared" si="5"/>
        <v>0</v>
      </c>
      <c r="R29" t="str">
        <f>IF(Enter_Scores!N30="N",0,IF(Enter_Scores!N30="A",1,IF(Enter_Scores!N30="B",2,IF(Enter_Scores!N30="C",3,IF(Enter_Scores!N30="D",4,(IF(Enter_Scores!N30=1,5,IF(Enter_Scores!N30=2,6,IF(Enter_Scores!N30=3,7,IF(Enter_Scores!N30=4,8,IF(Enter_Scores!N30=5,9,"")))))))))))</f>
        <v/>
      </c>
      <c r="S29" t="str">
        <f>IF(Enter_Scores!O30="N",0,IF(Enter_Scores!O30="A",1,IF(Enter_Scores!O30="B",2,IF(Enter_Scores!O30="C",3,IF(Enter_Scores!O30="D",4,(IF(Enter_Scores!O30=1,5,IF(Enter_Scores!O30=2,6,IF(Enter_Scores!O30=3,7,IF(Enter_Scores!O30=4,8,IF(Enter_Scores!O30=5,9,"")))))))))))</f>
        <v/>
      </c>
      <c r="T29">
        <f t="shared" si="6"/>
        <v>0</v>
      </c>
      <c r="U29" t="str">
        <f>IF(Enter_Scores!P30="N",0,IF(Enter_Scores!P30="A",1,IF(Enter_Scores!P30="B",2,IF(Enter_Scores!P30="C",3,IF(Enter_Scores!P30="D",4,(IF(Enter_Scores!P30=1,5,IF(Enter_Scores!P30=2,6,IF(Enter_Scores!P30=3,7,IF(Enter_Scores!P30=4,8,IF(Enter_Scores!P30=5,9,"")))))))))))</f>
        <v/>
      </c>
      <c r="V29" t="str">
        <f>IF(Enter_Scores!Q30="N",0,IF(Enter_Scores!Q30="A",1,IF(Enter_Scores!Q30="B",2,IF(Enter_Scores!Q30="C",3,IF(Enter_Scores!Q30="D",4,(IF(Enter_Scores!Q30=1,5,IF(Enter_Scores!Q30=2,6,IF(Enter_Scores!Q30=3,7,IF(Enter_Scores!Q30=4,8,IF(Enter_Scores!Q30=5,9,"")))))))))))</f>
        <v/>
      </c>
      <c r="W29" t="str">
        <f>IF(Enter_Scores!R30="N",0,IF(Enter_Scores!R30="A",1,IF(Enter_Scores!R30="B",2,IF(Enter_Scores!R30="C",3,IF(Enter_Scores!R30="D",4,(IF(Enter_Scores!R30=1,5,IF(Enter_Scores!R30=2,6,IF(Enter_Scores!R30=3,7,IF(Enter_Scores!R30=4,8,IF(Enter_Scores!R30=5,9,"")))))))))))</f>
        <v/>
      </c>
      <c r="X29" t="str">
        <f>IF(Enter_Scores!S30="N",0,IF(Enter_Scores!S30="A",1,IF(Enter_Scores!S30="B",2,IF(Enter_Scores!S30="C",3,IF(Enter_Scores!S30="D",4,(IF(Enter_Scores!S30=1,5,IF(Enter_Scores!S30=2,6,IF(Enter_Scores!S30=3,7,IF(Enter_Scores!S30=4,8,IF(Enter_Scores!S30=5,9,"")))))))))))</f>
        <v/>
      </c>
      <c r="Y29" t="str">
        <f>IF(Enter_Scores!T30="N",0,IF(Enter_Scores!T30="A",1,IF(Enter_Scores!T30="B",2,IF(Enter_Scores!T30="C",3,IF(Enter_Scores!T30="D",4,(IF(Enter_Scores!T30=1,5,IF(Enter_Scores!T30=2,6,IF(Enter_Scores!T30=3,7,IF(Enter_Scores!T30=4,8,IF(Enter_Scores!T30=5,9,"")))))))))))</f>
        <v/>
      </c>
      <c r="Z29">
        <f t="shared" si="7"/>
        <v>0</v>
      </c>
      <c r="AA29" t="str">
        <f>IF(Enter_Scores!U30="N",0,IF(Enter_Scores!U30="A",1,IF(Enter_Scores!U30="B",2,IF(Enter_Scores!U30="C",3,IF(Enter_Scores!U30="D",4,(IF(Enter_Scores!U30=1,5,IF(Enter_Scores!U30=2,6,IF(Enter_Scores!U30=3,7,IF(Enter_Scores!U30=4,8,IF(Enter_Scores!U30=5,9,"")))))))))))</f>
        <v/>
      </c>
      <c r="AB29" t="str">
        <f>IF(Enter_Scores!V30="N",0,IF(Enter_Scores!V30="A",1,IF(Enter_Scores!V30="B",2,IF(Enter_Scores!V30="C",3,IF(Enter_Scores!V30="D",4,(IF(Enter_Scores!V30=1,5,IF(Enter_Scores!V30=2,6,IF(Enter_Scores!V30=3,7,IF(Enter_Scores!V30=4,8,IF(Enter_Scores!V30=5,9,"")))))))))))</f>
        <v/>
      </c>
      <c r="AC29">
        <f t="shared" si="8"/>
        <v>0</v>
      </c>
      <c r="AD29" t="str">
        <f>IF(Enter_Scores!W30="N",0,IF(Enter_Scores!W30="A",1,IF(Enter_Scores!W30="B",2,IF(Enter_Scores!W30="C",3,IF(Enter_Scores!W30="D",4,(IF(Enter_Scores!W30=1,5,IF(Enter_Scores!W30=2,6,IF(Enter_Scores!W30=3,7,IF(Enter_Scores!W30=4,8,IF(Enter_Scores!W30=5,9,"")))))))))))</f>
        <v/>
      </c>
      <c r="AE29" t="str">
        <f>IF(Enter_Scores!X30="N",0,IF(Enter_Scores!X30="A",1,IF(Enter_Scores!X30="B",2,IF(Enter_Scores!X30="C",3,IF(Enter_Scores!X30="D",4,(IF(Enter_Scores!X30=1,5,IF(Enter_Scores!X30=2,6,IF(Enter_Scores!X30=3,7,IF(Enter_Scores!X30=4,8,IF(Enter_Scores!X30=5,9,"")))))))))))</f>
        <v/>
      </c>
      <c r="AF29" t="str">
        <f>IF(Enter_Scores!Y30="N",0,IF(Enter_Scores!Y30="A",1,IF(Enter_Scores!Y30="B",2,IF(Enter_Scores!Y30="C",3,IF(Enter_Scores!Y30="D",4,(IF(Enter_Scores!Y30=1,5,IF(Enter_Scores!Y30=2,6,IF(Enter_Scores!Y30=3,7,IF(Enter_Scores!Y30=4,8,IF(Enter_Scores!Y30=5,9,"")))))))))))</f>
        <v/>
      </c>
      <c r="AG29">
        <f t="shared" si="9"/>
        <v>0</v>
      </c>
      <c r="AH29" t="str">
        <f>IF(Enter_Scores!Z30="N",0,IF(Enter_Scores!Z30="A",1,IF(Enter_Scores!Z30="B",2,IF(Enter_Scores!Z30="C",3,IF(Enter_Scores!Z30="D",4,(IF(Enter_Scores!Z30=1,5,IF(Enter_Scores!Z30=2,6,IF(Enter_Scores!Z30=3,7,IF(Enter_Scores!Z30=4,8,IF(Enter_Scores!Z30=5,9,"")))))))))))</f>
        <v/>
      </c>
      <c r="AI29">
        <f t="shared" si="0"/>
        <v>0</v>
      </c>
    </row>
    <row r="30" spans="1:35" x14ac:dyDescent="0.2">
      <c r="A30">
        <f>Enter_Scores!A31</f>
        <v>0</v>
      </c>
      <c r="B30" t="str">
        <f>IF(Enter_Scores!C31="N",0,IF(Enter_Scores!C31="A",1,IF(Enter_Scores!C31="B",2,IF(Enter_Scores!C31="C",3,IF(Enter_Scores!C31="D",4,(IF(Enter_Scores!C31=1,5,IF(Enter_Scores!C31=2,6,IF(Enter_Scores!C31=3,7,IF(Enter_Scores!C31=4,8,IF(Enter_Scores!C31=5,9,"")))))))))))</f>
        <v/>
      </c>
      <c r="C30" t="str">
        <f>IF(Enter_Scores!D31="N",0,IF(Enter_Scores!D31="A",1,IF(Enter_Scores!D31="B",(IF(Enter_Scores!C31="N",2,(IF(Enter_Scores!C31="A",2,(IF(Enter_Scores!C31="B",2,3)))))),IF(Enter_Scores!D31="D",4,(IF(Enter_Scores!D31=1,5,IF(Enter_Scores!D31=2,6,IF(Enter_Scores!D31=3,7,IF(Enter_Scores!D31=4,8,IF(Enter_Scores!D31=5,9,""))))))))))</f>
        <v/>
      </c>
      <c r="D30">
        <f t="shared" si="1"/>
        <v>0</v>
      </c>
      <c r="E30" t="str">
        <f>IF(Enter_Scores!E31="N",0,IF(Enter_Scores!E31="A",1,IF(Enter_Scores!E31="B",2,IF(Enter_Scores!E31="C",3,IF(Enter_Scores!E31="D",4,(IF(Enter_Scores!E31=1,5,IF(Enter_Scores!E31=2,6,IF(Enter_Scores!E31=3,7,IF(Enter_Scores!E31=4,8,IF(Enter_Scores!E31=5,9,"")))))))))))</f>
        <v/>
      </c>
      <c r="F30" t="str">
        <f>IF(Enter_Scores!F31="N",0,IF(Enter_Scores!F31="A",1,IF(Enter_Scores!F31="B",2,IF(Enter_Scores!F31="C",3,IF(Enter_Scores!F31="D",4,(IF(Enter_Scores!F31=1,5,IF(Enter_Scores!F31=2,6,IF(Enter_Scores!F31=3,7,IF(Enter_Scores!F31=4,8,IF(Enter_Scores!F31=5,9,"")))))))))))</f>
        <v/>
      </c>
      <c r="G30">
        <f t="shared" si="2"/>
        <v>0</v>
      </c>
      <c r="H30" t="str">
        <f>IF(Enter_Scores!G31="N",0,IF(Enter_Scores!G31="A",1,IF(Enter_Scores!G31="B",2,IF(Enter_Scores!G31="C",3,IF(Enter_Scores!G31="D",4,(IF(Enter_Scores!G31=1,5,IF(Enter_Scores!G31=2,6,IF(Enter_Scores!G31=3,7,IF(Enter_Scores!G31=4,8,IF(Enter_Scores!G31=5,9,"")))))))))))</f>
        <v/>
      </c>
      <c r="I30" t="str">
        <f>IF(Enter_Scores!H31="N",0,IF(Enter_Scores!H31="A",1,IF(Enter_Scores!H31="B",2,IF(Enter_Scores!H31="C",3,IF(Enter_Scores!H31="D",4,(IF(Enter_Scores!H31=1,5,IF(Enter_Scores!H31=2,6,IF(Enter_Scores!H31=3,7,IF(Enter_Scores!H31=4,8,IF(Enter_Scores!H31=5,9,"")))))))))))</f>
        <v/>
      </c>
      <c r="J30">
        <f t="shared" si="3"/>
        <v>0</v>
      </c>
      <c r="K30" t="str">
        <f>IF(Enter_Scores!I31="N",0,IF(Enter_Scores!I31="A",1,IF(Enter_Scores!I31="B",2,IF(Enter_Scores!I31="C",3,IF(Enter_Scores!I31="D",4,(IF(Enter_Scores!I31=1,5,IF(Enter_Scores!I31=2,6,IF(Enter_Scores!I31=3,7,IF(Enter_Scores!I31=4,8,IF(Enter_Scores!I31=5,9,"")))))))))))</f>
        <v/>
      </c>
      <c r="L30" t="str">
        <f>IF(Enter_Scores!J31="N",0,IF(Enter_Scores!J31="A",1,IF(Enter_Scores!J31="B",2,IF(Enter_Scores!J31="C",3,IF(Enter_Scores!J31="D",4,(IF(Enter_Scores!J31=1,5,IF(Enter_Scores!J31=2,6,IF(Enter_Scores!J31=3,7,IF(Enter_Scores!J31=4,8,IF(Enter_Scores!J31=5,9,"")))))))))))</f>
        <v/>
      </c>
      <c r="M30" t="str">
        <f>IF(Enter_Scores!K31="N",0,IF(Enter_Scores!K31="A",1,IF(Enter_Scores!K31="B",2,IF(Enter_Scores!K31="C",3,IF(Enter_Scores!K31="D",4,(IF(Enter_Scores!K31=1,5,IF(Enter_Scores!K31=2,6,IF(Enter_Scores!K31=3,7,IF(Enter_Scores!K31=4,8,IF(Enter_Scores!K31=5,9,"")))))))))))</f>
        <v/>
      </c>
      <c r="N30" t="str">
        <f>IF(Enter_Scores!L31="N",0,IF(Enter_Scores!L31="A",1,IF(Enter_Scores!L31="B",2,IF(Enter_Scores!L31="C",3,IF(Enter_Scores!L31="D",4,(IF(Enter_Scores!L31=1,5,IF(Enter_Scores!L31=2,6,IF(Enter_Scores!L31=3,7,IF(Enter_Scores!L31=4,8,IF(Enter_Scores!L31=5,9,"")))))))))))</f>
        <v/>
      </c>
      <c r="O30">
        <f t="shared" si="4"/>
        <v>0</v>
      </c>
      <c r="P30" t="str">
        <f>IF(Enter_Scores!M31="N",0,IF(Enter_Scores!M31="A",1,IF(Enter_Scores!M31="B",2,IF(Enter_Scores!M31="C",3,IF(Enter_Scores!M31="D",4,(IF(Enter_Scores!M31=1,5,IF(Enter_Scores!M31=2,6,IF(Enter_Scores!M31=3,7,IF(Enter_Scores!M31=4,8,IF(Enter_Scores!M31=5,9,"")))))))))))</f>
        <v/>
      </c>
      <c r="Q30">
        <f t="shared" si="5"/>
        <v>0</v>
      </c>
      <c r="R30" t="str">
        <f>IF(Enter_Scores!N31="N",0,IF(Enter_Scores!N31="A",1,IF(Enter_Scores!N31="B",2,IF(Enter_Scores!N31="C",3,IF(Enter_Scores!N31="D",4,(IF(Enter_Scores!N31=1,5,IF(Enter_Scores!N31=2,6,IF(Enter_Scores!N31=3,7,IF(Enter_Scores!N31=4,8,IF(Enter_Scores!N31=5,9,"")))))))))))</f>
        <v/>
      </c>
      <c r="S30" t="str">
        <f>IF(Enter_Scores!O31="N",0,IF(Enter_Scores!O31="A",1,IF(Enter_Scores!O31="B",2,IF(Enter_Scores!O31="C",3,IF(Enter_Scores!O31="D",4,(IF(Enter_Scores!O31=1,5,IF(Enter_Scores!O31=2,6,IF(Enter_Scores!O31=3,7,IF(Enter_Scores!O31=4,8,IF(Enter_Scores!O31=5,9,"")))))))))))</f>
        <v/>
      </c>
      <c r="T30">
        <f t="shared" si="6"/>
        <v>0</v>
      </c>
      <c r="U30" t="str">
        <f>IF(Enter_Scores!P31="N",0,IF(Enter_Scores!P31="A",1,IF(Enter_Scores!P31="B",2,IF(Enter_Scores!P31="C",3,IF(Enter_Scores!P31="D",4,(IF(Enter_Scores!P31=1,5,IF(Enter_Scores!P31=2,6,IF(Enter_Scores!P31=3,7,IF(Enter_Scores!P31=4,8,IF(Enter_Scores!P31=5,9,"")))))))))))</f>
        <v/>
      </c>
      <c r="V30" t="str">
        <f>IF(Enter_Scores!Q31="N",0,IF(Enter_Scores!Q31="A",1,IF(Enter_Scores!Q31="B",2,IF(Enter_Scores!Q31="C",3,IF(Enter_Scores!Q31="D",4,(IF(Enter_Scores!Q31=1,5,IF(Enter_Scores!Q31=2,6,IF(Enter_Scores!Q31=3,7,IF(Enter_Scores!Q31=4,8,IF(Enter_Scores!Q31=5,9,"")))))))))))</f>
        <v/>
      </c>
      <c r="W30" t="str">
        <f>IF(Enter_Scores!R31="N",0,IF(Enter_Scores!R31="A",1,IF(Enter_Scores!R31="B",2,IF(Enter_Scores!R31="C",3,IF(Enter_Scores!R31="D",4,(IF(Enter_Scores!R31=1,5,IF(Enter_Scores!R31=2,6,IF(Enter_Scores!R31=3,7,IF(Enter_Scores!R31=4,8,IF(Enter_Scores!R31=5,9,"")))))))))))</f>
        <v/>
      </c>
      <c r="X30" t="str">
        <f>IF(Enter_Scores!S31="N",0,IF(Enter_Scores!S31="A",1,IF(Enter_Scores!S31="B",2,IF(Enter_Scores!S31="C",3,IF(Enter_Scores!S31="D",4,(IF(Enter_Scores!S31=1,5,IF(Enter_Scores!S31=2,6,IF(Enter_Scores!S31=3,7,IF(Enter_Scores!S31=4,8,IF(Enter_Scores!S31=5,9,"")))))))))))</f>
        <v/>
      </c>
      <c r="Y30" t="str">
        <f>IF(Enter_Scores!T31="N",0,IF(Enter_Scores!T31="A",1,IF(Enter_Scores!T31="B",2,IF(Enter_Scores!T31="C",3,IF(Enter_Scores!T31="D",4,(IF(Enter_Scores!T31=1,5,IF(Enter_Scores!T31=2,6,IF(Enter_Scores!T31=3,7,IF(Enter_Scores!T31=4,8,IF(Enter_Scores!T31=5,9,"")))))))))))</f>
        <v/>
      </c>
      <c r="Z30">
        <f t="shared" si="7"/>
        <v>0</v>
      </c>
      <c r="AA30" t="str">
        <f>IF(Enter_Scores!U31="N",0,IF(Enter_Scores!U31="A",1,IF(Enter_Scores!U31="B",2,IF(Enter_Scores!U31="C",3,IF(Enter_Scores!U31="D",4,(IF(Enter_Scores!U31=1,5,IF(Enter_Scores!U31=2,6,IF(Enter_Scores!U31=3,7,IF(Enter_Scores!U31=4,8,IF(Enter_Scores!U31=5,9,"")))))))))))</f>
        <v/>
      </c>
      <c r="AB30" t="str">
        <f>IF(Enter_Scores!V31="N",0,IF(Enter_Scores!V31="A",1,IF(Enter_Scores!V31="B",2,IF(Enter_Scores!V31="C",3,IF(Enter_Scores!V31="D",4,(IF(Enter_Scores!V31=1,5,IF(Enter_Scores!V31=2,6,IF(Enter_Scores!V31=3,7,IF(Enter_Scores!V31=4,8,IF(Enter_Scores!V31=5,9,"")))))))))))</f>
        <v/>
      </c>
      <c r="AC30">
        <f t="shared" si="8"/>
        <v>0</v>
      </c>
      <c r="AD30" t="str">
        <f>IF(Enter_Scores!W31="N",0,IF(Enter_Scores!W31="A",1,IF(Enter_Scores!W31="B",2,IF(Enter_Scores!W31="C",3,IF(Enter_Scores!W31="D",4,(IF(Enter_Scores!W31=1,5,IF(Enter_Scores!W31=2,6,IF(Enter_Scores!W31=3,7,IF(Enter_Scores!W31=4,8,IF(Enter_Scores!W31=5,9,"")))))))))))</f>
        <v/>
      </c>
      <c r="AE30" t="str">
        <f>IF(Enter_Scores!X31="N",0,IF(Enter_Scores!X31="A",1,IF(Enter_Scores!X31="B",2,IF(Enter_Scores!X31="C",3,IF(Enter_Scores!X31="D",4,(IF(Enter_Scores!X31=1,5,IF(Enter_Scores!X31=2,6,IF(Enter_Scores!X31=3,7,IF(Enter_Scores!X31=4,8,IF(Enter_Scores!X31=5,9,"")))))))))))</f>
        <v/>
      </c>
      <c r="AF30" t="str">
        <f>IF(Enter_Scores!Y31="N",0,IF(Enter_Scores!Y31="A",1,IF(Enter_Scores!Y31="B",2,IF(Enter_Scores!Y31="C",3,IF(Enter_Scores!Y31="D",4,(IF(Enter_Scores!Y31=1,5,IF(Enter_Scores!Y31=2,6,IF(Enter_Scores!Y31=3,7,IF(Enter_Scores!Y31=4,8,IF(Enter_Scores!Y31=5,9,"")))))))))))</f>
        <v/>
      </c>
      <c r="AG30">
        <f t="shared" si="9"/>
        <v>0</v>
      </c>
      <c r="AH30" t="str">
        <f>IF(Enter_Scores!Z31="N",0,IF(Enter_Scores!Z31="A",1,IF(Enter_Scores!Z31="B",2,IF(Enter_Scores!Z31="C",3,IF(Enter_Scores!Z31="D",4,(IF(Enter_Scores!Z31=1,5,IF(Enter_Scores!Z31=2,6,IF(Enter_Scores!Z31=3,7,IF(Enter_Scores!Z31=4,8,IF(Enter_Scores!Z31=5,9,"")))))))))))</f>
        <v/>
      </c>
      <c r="AI30">
        <f t="shared" si="0"/>
        <v>0</v>
      </c>
    </row>
    <row r="31" spans="1:35" x14ac:dyDescent="0.2">
      <c r="A31">
        <f>Enter_Scores!A32</f>
        <v>0</v>
      </c>
      <c r="B31" t="str">
        <f>IF(Enter_Scores!C32="N",0,IF(Enter_Scores!C32="A",1,IF(Enter_Scores!C32="B",2,IF(Enter_Scores!C32="C",3,IF(Enter_Scores!C32="D",4,(IF(Enter_Scores!C32=1,5,IF(Enter_Scores!C32=2,6,IF(Enter_Scores!C32=3,7,IF(Enter_Scores!C32=4,8,IF(Enter_Scores!C32=5,9,"")))))))))))</f>
        <v/>
      </c>
      <c r="C31" t="str">
        <f>IF(Enter_Scores!D32="N",0,IF(Enter_Scores!D32="A",1,IF(Enter_Scores!D32="B",(IF(Enter_Scores!C32="N",2,(IF(Enter_Scores!C32="A",2,(IF(Enter_Scores!C32="B",2,3)))))),IF(Enter_Scores!D32="D",4,(IF(Enter_Scores!D32=1,5,IF(Enter_Scores!D32=2,6,IF(Enter_Scores!D32=3,7,IF(Enter_Scores!D32=4,8,IF(Enter_Scores!D32=5,9,""))))))))))</f>
        <v/>
      </c>
      <c r="D31">
        <f t="shared" si="1"/>
        <v>0</v>
      </c>
      <c r="E31" t="str">
        <f>IF(Enter_Scores!E32="N",0,IF(Enter_Scores!E32="A",1,IF(Enter_Scores!E32="B",2,IF(Enter_Scores!E32="C",3,IF(Enter_Scores!E32="D",4,(IF(Enter_Scores!E32=1,5,IF(Enter_Scores!E32=2,6,IF(Enter_Scores!E32=3,7,IF(Enter_Scores!E32=4,8,IF(Enter_Scores!E32=5,9,"")))))))))))</f>
        <v/>
      </c>
      <c r="F31" t="str">
        <f>IF(Enter_Scores!F32="N",0,IF(Enter_Scores!F32="A",1,IF(Enter_Scores!F32="B",2,IF(Enter_Scores!F32="C",3,IF(Enter_Scores!F32="D",4,(IF(Enter_Scores!F32=1,5,IF(Enter_Scores!F32=2,6,IF(Enter_Scores!F32=3,7,IF(Enter_Scores!F32=4,8,IF(Enter_Scores!F32=5,9,"")))))))))))</f>
        <v/>
      </c>
      <c r="G31">
        <f t="shared" si="2"/>
        <v>0</v>
      </c>
      <c r="H31" t="str">
        <f>IF(Enter_Scores!G32="N",0,IF(Enter_Scores!G32="A",1,IF(Enter_Scores!G32="B",2,IF(Enter_Scores!G32="C",3,IF(Enter_Scores!G32="D",4,(IF(Enter_Scores!G32=1,5,IF(Enter_Scores!G32=2,6,IF(Enter_Scores!G32=3,7,IF(Enter_Scores!G32=4,8,IF(Enter_Scores!G32=5,9,"")))))))))))</f>
        <v/>
      </c>
      <c r="I31" t="str">
        <f>IF(Enter_Scores!H32="N",0,IF(Enter_Scores!H32="A",1,IF(Enter_Scores!H32="B",2,IF(Enter_Scores!H32="C",3,IF(Enter_Scores!H32="D",4,(IF(Enter_Scores!H32=1,5,IF(Enter_Scores!H32=2,6,IF(Enter_Scores!H32=3,7,IF(Enter_Scores!H32=4,8,IF(Enter_Scores!H32=5,9,"")))))))))))</f>
        <v/>
      </c>
      <c r="J31">
        <f t="shared" si="3"/>
        <v>0</v>
      </c>
      <c r="K31" t="str">
        <f>IF(Enter_Scores!I32="N",0,IF(Enter_Scores!I32="A",1,IF(Enter_Scores!I32="B",2,IF(Enter_Scores!I32="C",3,IF(Enter_Scores!I32="D",4,(IF(Enter_Scores!I32=1,5,IF(Enter_Scores!I32=2,6,IF(Enter_Scores!I32=3,7,IF(Enter_Scores!I32=4,8,IF(Enter_Scores!I32=5,9,"")))))))))))</f>
        <v/>
      </c>
      <c r="L31" t="str">
        <f>IF(Enter_Scores!J32="N",0,IF(Enter_Scores!J32="A",1,IF(Enter_Scores!J32="B",2,IF(Enter_Scores!J32="C",3,IF(Enter_Scores!J32="D",4,(IF(Enter_Scores!J32=1,5,IF(Enter_Scores!J32=2,6,IF(Enter_Scores!J32=3,7,IF(Enter_Scores!J32=4,8,IF(Enter_Scores!J32=5,9,"")))))))))))</f>
        <v/>
      </c>
      <c r="M31" t="str">
        <f>IF(Enter_Scores!K32="N",0,IF(Enter_Scores!K32="A",1,IF(Enter_Scores!K32="B",2,IF(Enter_Scores!K32="C",3,IF(Enter_Scores!K32="D",4,(IF(Enter_Scores!K32=1,5,IF(Enter_Scores!K32=2,6,IF(Enter_Scores!K32=3,7,IF(Enter_Scores!K32=4,8,IF(Enter_Scores!K32=5,9,"")))))))))))</f>
        <v/>
      </c>
      <c r="N31" t="str">
        <f>IF(Enter_Scores!L32="N",0,IF(Enter_Scores!L32="A",1,IF(Enter_Scores!L32="B",2,IF(Enter_Scores!L32="C",3,IF(Enter_Scores!L32="D",4,(IF(Enter_Scores!L32=1,5,IF(Enter_Scores!L32=2,6,IF(Enter_Scores!L32=3,7,IF(Enter_Scores!L32=4,8,IF(Enter_Scores!L32=5,9,"")))))))))))</f>
        <v/>
      </c>
      <c r="O31">
        <f t="shared" si="4"/>
        <v>0</v>
      </c>
      <c r="P31" t="str">
        <f>IF(Enter_Scores!M32="N",0,IF(Enter_Scores!M32="A",1,IF(Enter_Scores!M32="B",2,IF(Enter_Scores!M32="C",3,IF(Enter_Scores!M32="D",4,(IF(Enter_Scores!M32=1,5,IF(Enter_Scores!M32=2,6,IF(Enter_Scores!M32=3,7,IF(Enter_Scores!M32=4,8,IF(Enter_Scores!M32=5,9,"")))))))))))</f>
        <v/>
      </c>
      <c r="Q31">
        <f t="shared" si="5"/>
        <v>0</v>
      </c>
      <c r="R31" t="str">
        <f>IF(Enter_Scores!N32="N",0,IF(Enter_Scores!N32="A",1,IF(Enter_Scores!N32="B",2,IF(Enter_Scores!N32="C",3,IF(Enter_Scores!N32="D",4,(IF(Enter_Scores!N32=1,5,IF(Enter_Scores!N32=2,6,IF(Enter_Scores!N32=3,7,IF(Enter_Scores!N32=4,8,IF(Enter_Scores!N32=5,9,"")))))))))))</f>
        <v/>
      </c>
      <c r="S31" t="str">
        <f>IF(Enter_Scores!O32="N",0,IF(Enter_Scores!O32="A",1,IF(Enter_Scores!O32="B",2,IF(Enter_Scores!O32="C",3,IF(Enter_Scores!O32="D",4,(IF(Enter_Scores!O32=1,5,IF(Enter_Scores!O32=2,6,IF(Enter_Scores!O32=3,7,IF(Enter_Scores!O32=4,8,IF(Enter_Scores!O32=5,9,"")))))))))))</f>
        <v/>
      </c>
      <c r="T31">
        <f t="shared" si="6"/>
        <v>0</v>
      </c>
      <c r="U31" t="str">
        <f>IF(Enter_Scores!P32="N",0,IF(Enter_Scores!P32="A",1,IF(Enter_Scores!P32="B",2,IF(Enter_Scores!P32="C",3,IF(Enter_Scores!P32="D",4,(IF(Enter_Scores!P32=1,5,IF(Enter_Scores!P32=2,6,IF(Enter_Scores!P32=3,7,IF(Enter_Scores!P32=4,8,IF(Enter_Scores!P32=5,9,"")))))))))))</f>
        <v/>
      </c>
      <c r="V31" t="str">
        <f>IF(Enter_Scores!Q32="N",0,IF(Enter_Scores!Q32="A",1,IF(Enter_Scores!Q32="B",2,IF(Enter_Scores!Q32="C",3,IF(Enter_Scores!Q32="D",4,(IF(Enter_Scores!Q32=1,5,IF(Enter_Scores!Q32=2,6,IF(Enter_Scores!Q32=3,7,IF(Enter_Scores!Q32=4,8,IF(Enter_Scores!Q32=5,9,"")))))))))))</f>
        <v/>
      </c>
      <c r="W31" t="str">
        <f>IF(Enter_Scores!R32="N",0,IF(Enter_Scores!R32="A",1,IF(Enter_Scores!R32="B",2,IF(Enter_Scores!R32="C",3,IF(Enter_Scores!R32="D",4,(IF(Enter_Scores!R32=1,5,IF(Enter_Scores!R32=2,6,IF(Enter_Scores!R32=3,7,IF(Enter_Scores!R32=4,8,IF(Enter_Scores!R32=5,9,"")))))))))))</f>
        <v/>
      </c>
      <c r="X31" t="str">
        <f>IF(Enter_Scores!S32="N",0,IF(Enter_Scores!S32="A",1,IF(Enter_Scores!S32="B",2,IF(Enter_Scores!S32="C",3,IF(Enter_Scores!S32="D",4,(IF(Enter_Scores!S32=1,5,IF(Enter_Scores!S32=2,6,IF(Enter_Scores!S32=3,7,IF(Enter_Scores!S32=4,8,IF(Enter_Scores!S32=5,9,"")))))))))))</f>
        <v/>
      </c>
      <c r="Y31" t="str">
        <f>IF(Enter_Scores!T32="N",0,IF(Enter_Scores!T32="A",1,IF(Enter_Scores!T32="B",2,IF(Enter_Scores!T32="C",3,IF(Enter_Scores!T32="D",4,(IF(Enter_Scores!T32=1,5,IF(Enter_Scores!T32=2,6,IF(Enter_Scores!T32=3,7,IF(Enter_Scores!T32=4,8,IF(Enter_Scores!T32=5,9,"")))))))))))</f>
        <v/>
      </c>
      <c r="Z31">
        <f t="shared" si="7"/>
        <v>0</v>
      </c>
      <c r="AA31" t="str">
        <f>IF(Enter_Scores!U32="N",0,IF(Enter_Scores!U32="A",1,IF(Enter_Scores!U32="B",2,IF(Enter_Scores!U32="C",3,IF(Enter_Scores!U32="D",4,(IF(Enter_Scores!U32=1,5,IF(Enter_Scores!U32=2,6,IF(Enter_Scores!U32=3,7,IF(Enter_Scores!U32=4,8,IF(Enter_Scores!U32=5,9,"")))))))))))</f>
        <v/>
      </c>
      <c r="AB31" t="str">
        <f>IF(Enter_Scores!V32="N",0,IF(Enter_Scores!V32="A",1,IF(Enter_Scores!V32="B",2,IF(Enter_Scores!V32="C",3,IF(Enter_Scores!V32="D",4,(IF(Enter_Scores!V32=1,5,IF(Enter_Scores!V32=2,6,IF(Enter_Scores!V32=3,7,IF(Enter_Scores!V32=4,8,IF(Enter_Scores!V32=5,9,"")))))))))))</f>
        <v/>
      </c>
      <c r="AC31">
        <f t="shared" si="8"/>
        <v>0</v>
      </c>
      <c r="AD31" t="str">
        <f>IF(Enter_Scores!W32="N",0,IF(Enter_Scores!W32="A",1,IF(Enter_Scores!W32="B",2,IF(Enter_Scores!W32="C",3,IF(Enter_Scores!W32="D",4,(IF(Enter_Scores!W32=1,5,IF(Enter_Scores!W32=2,6,IF(Enter_Scores!W32=3,7,IF(Enter_Scores!W32=4,8,IF(Enter_Scores!W32=5,9,"")))))))))))</f>
        <v/>
      </c>
      <c r="AE31" t="str">
        <f>IF(Enter_Scores!X32="N",0,IF(Enter_Scores!X32="A",1,IF(Enter_Scores!X32="B",2,IF(Enter_Scores!X32="C",3,IF(Enter_Scores!X32="D",4,(IF(Enter_Scores!X32=1,5,IF(Enter_Scores!X32=2,6,IF(Enter_Scores!X32=3,7,IF(Enter_Scores!X32=4,8,IF(Enter_Scores!X32=5,9,"")))))))))))</f>
        <v/>
      </c>
      <c r="AF31" t="str">
        <f>IF(Enter_Scores!Y32="N",0,IF(Enter_Scores!Y32="A",1,IF(Enter_Scores!Y32="B",2,IF(Enter_Scores!Y32="C",3,IF(Enter_Scores!Y32="D",4,(IF(Enter_Scores!Y32=1,5,IF(Enter_Scores!Y32=2,6,IF(Enter_Scores!Y32=3,7,IF(Enter_Scores!Y32=4,8,IF(Enter_Scores!Y32=5,9,"")))))))))))</f>
        <v/>
      </c>
      <c r="AG31">
        <f t="shared" si="9"/>
        <v>0</v>
      </c>
      <c r="AH31" t="str">
        <f>IF(Enter_Scores!Z32="N",0,IF(Enter_Scores!Z32="A",1,IF(Enter_Scores!Z32="B",2,IF(Enter_Scores!Z32="C",3,IF(Enter_Scores!Z32="D",4,(IF(Enter_Scores!Z32=1,5,IF(Enter_Scores!Z32=2,6,IF(Enter_Scores!Z32=3,7,IF(Enter_Scores!Z32=4,8,IF(Enter_Scores!Z32=5,9,"")))))))))))</f>
        <v/>
      </c>
      <c r="AI31">
        <f t="shared" si="0"/>
        <v>0</v>
      </c>
    </row>
    <row r="32" spans="1:35" x14ac:dyDescent="0.2">
      <c r="A32">
        <f>Enter_Scores!A33</f>
        <v>0</v>
      </c>
      <c r="B32" t="str">
        <f>IF(Enter_Scores!C33="N",0,IF(Enter_Scores!C33="A",1,IF(Enter_Scores!C33="B",2,IF(Enter_Scores!C33="C",3,IF(Enter_Scores!C33="D",4,(IF(Enter_Scores!C33=1,5,IF(Enter_Scores!C33=2,6,IF(Enter_Scores!C33=3,7,IF(Enter_Scores!C33=4,8,IF(Enter_Scores!C33=5,9,"")))))))))))</f>
        <v/>
      </c>
      <c r="C32" t="str">
        <f>IF(Enter_Scores!D33="N",0,IF(Enter_Scores!D33="A",1,IF(Enter_Scores!D33="B",(IF(Enter_Scores!C33="N",2,(IF(Enter_Scores!C33="A",2,(IF(Enter_Scores!C33="B",2,3)))))),IF(Enter_Scores!D33="D",4,(IF(Enter_Scores!D33=1,5,IF(Enter_Scores!D33=2,6,IF(Enter_Scores!D33=3,7,IF(Enter_Scores!D33=4,8,IF(Enter_Scores!D33=5,9,""))))))))))</f>
        <v/>
      </c>
      <c r="D32">
        <f t="shared" si="1"/>
        <v>0</v>
      </c>
      <c r="E32" t="str">
        <f>IF(Enter_Scores!E33="N",0,IF(Enter_Scores!E33="A",1,IF(Enter_Scores!E33="B",2,IF(Enter_Scores!E33="C",3,IF(Enter_Scores!E33="D",4,(IF(Enter_Scores!E33=1,5,IF(Enter_Scores!E33=2,6,IF(Enter_Scores!E33=3,7,IF(Enter_Scores!E33=4,8,IF(Enter_Scores!E33=5,9,"")))))))))))</f>
        <v/>
      </c>
      <c r="F32" t="str">
        <f>IF(Enter_Scores!F33="N",0,IF(Enter_Scores!F33="A",1,IF(Enter_Scores!F33="B",2,IF(Enter_Scores!F33="C",3,IF(Enter_Scores!F33="D",4,(IF(Enter_Scores!F33=1,5,IF(Enter_Scores!F33=2,6,IF(Enter_Scores!F33=3,7,IF(Enter_Scores!F33=4,8,IF(Enter_Scores!F33=5,9,"")))))))))))</f>
        <v/>
      </c>
      <c r="G32">
        <f t="shared" si="2"/>
        <v>0</v>
      </c>
      <c r="H32" t="str">
        <f>IF(Enter_Scores!G33="N",0,IF(Enter_Scores!G33="A",1,IF(Enter_Scores!G33="B",2,IF(Enter_Scores!G33="C",3,IF(Enter_Scores!G33="D",4,(IF(Enter_Scores!G33=1,5,IF(Enter_Scores!G33=2,6,IF(Enter_Scores!G33=3,7,IF(Enter_Scores!G33=4,8,IF(Enter_Scores!G33=5,9,"")))))))))))</f>
        <v/>
      </c>
      <c r="I32" t="str">
        <f>IF(Enter_Scores!H33="N",0,IF(Enter_Scores!H33="A",1,IF(Enter_Scores!H33="B",2,IF(Enter_Scores!H33="C",3,IF(Enter_Scores!H33="D",4,(IF(Enter_Scores!H33=1,5,IF(Enter_Scores!H33=2,6,IF(Enter_Scores!H33=3,7,IF(Enter_Scores!H33=4,8,IF(Enter_Scores!H33=5,9,"")))))))))))</f>
        <v/>
      </c>
      <c r="J32">
        <f t="shared" si="3"/>
        <v>0</v>
      </c>
      <c r="K32" t="str">
        <f>IF(Enter_Scores!I33="N",0,IF(Enter_Scores!I33="A",1,IF(Enter_Scores!I33="B",2,IF(Enter_Scores!I33="C",3,IF(Enter_Scores!I33="D",4,(IF(Enter_Scores!I33=1,5,IF(Enter_Scores!I33=2,6,IF(Enter_Scores!I33=3,7,IF(Enter_Scores!I33=4,8,IF(Enter_Scores!I33=5,9,"")))))))))))</f>
        <v/>
      </c>
      <c r="L32" t="str">
        <f>IF(Enter_Scores!J33="N",0,IF(Enter_Scores!J33="A",1,IF(Enter_Scores!J33="B",2,IF(Enter_Scores!J33="C",3,IF(Enter_Scores!J33="D",4,(IF(Enter_Scores!J33=1,5,IF(Enter_Scores!J33=2,6,IF(Enter_Scores!J33=3,7,IF(Enter_Scores!J33=4,8,IF(Enter_Scores!J33=5,9,"")))))))))))</f>
        <v/>
      </c>
      <c r="M32" t="str">
        <f>IF(Enter_Scores!K33="N",0,IF(Enter_Scores!K33="A",1,IF(Enter_Scores!K33="B",2,IF(Enter_Scores!K33="C",3,IF(Enter_Scores!K33="D",4,(IF(Enter_Scores!K33=1,5,IF(Enter_Scores!K33=2,6,IF(Enter_Scores!K33=3,7,IF(Enter_Scores!K33=4,8,IF(Enter_Scores!K33=5,9,"")))))))))))</f>
        <v/>
      </c>
      <c r="N32" t="str">
        <f>IF(Enter_Scores!L33="N",0,IF(Enter_Scores!L33="A",1,IF(Enter_Scores!L33="B",2,IF(Enter_Scores!L33="C",3,IF(Enter_Scores!L33="D",4,(IF(Enter_Scores!L33=1,5,IF(Enter_Scores!L33=2,6,IF(Enter_Scores!L33=3,7,IF(Enter_Scores!L33=4,8,IF(Enter_Scores!L33=5,9,"")))))))))))</f>
        <v/>
      </c>
      <c r="O32">
        <f t="shared" si="4"/>
        <v>0</v>
      </c>
      <c r="P32" t="str">
        <f>IF(Enter_Scores!M33="N",0,IF(Enter_Scores!M33="A",1,IF(Enter_Scores!M33="B",2,IF(Enter_Scores!M33="C",3,IF(Enter_Scores!M33="D",4,(IF(Enter_Scores!M33=1,5,IF(Enter_Scores!M33=2,6,IF(Enter_Scores!M33=3,7,IF(Enter_Scores!M33=4,8,IF(Enter_Scores!M33=5,9,"")))))))))))</f>
        <v/>
      </c>
      <c r="Q32">
        <f t="shared" si="5"/>
        <v>0</v>
      </c>
      <c r="R32" t="str">
        <f>IF(Enter_Scores!N33="N",0,IF(Enter_Scores!N33="A",1,IF(Enter_Scores!N33="B",2,IF(Enter_Scores!N33="C",3,IF(Enter_Scores!N33="D",4,(IF(Enter_Scores!N33=1,5,IF(Enter_Scores!N33=2,6,IF(Enter_Scores!N33=3,7,IF(Enter_Scores!N33=4,8,IF(Enter_Scores!N33=5,9,"")))))))))))</f>
        <v/>
      </c>
      <c r="S32" t="str">
        <f>IF(Enter_Scores!O33="N",0,IF(Enter_Scores!O33="A",1,IF(Enter_Scores!O33="B",2,IF(Enter_Scores!O33="C",3,IF(Enter_Scores!O33="D",4,(IF(Enter_Scores!O33=1,5,IF(Enter_Scores!O33=2,6,IF(Enter_Scores!O33=3,7,IF(Enter_Scores!O33=4,8,IF(Enter_Scores!O33=5,9,"")))))))))))</f>
        <v/>
      </c>
      <c r="T32">
        <f t="shared" si="6"/>
        <v>0</v>
      </c>
      <c r="U32" t="str">
        <f>IF(Enter_Scores!P33="N",0,IF(Enter_Scores!P33="A",1,IF(Enter_Scores!P33="B",2,IF(Enter_Scores!P33="C",3,IF(Enter_Scores!P33="D",4,(IF(Enter_Scores!P33=1,5,IF(Enter_Scores!P33=2,6,IF(Enter_Scores!P33=3,7,IF(Enter_Scores!P33=4,8,IF(Enter_Scores!P33=5,9,"")))))))))))</f>
        <v/>
      </c>
      <c r="V32" t="str">
        <f>IF(Enter_Scores!Q33="N",0,IF(Enter_Scores!Q33="A",1,IF(Enter_Scores!Q33="B",2,IF(Enter_Scores!Q33="C",3,IF(Enter_Scores!Q33="D",4,(IF(Enter_Scores!Q33=1,5,IF(Enter_Scores!Q33=2,6,IF(Enter_Scores!Q33=3,7,IF(Enter_Scores!Q33=4,8,IF(Enter_Scores!Q33=5,9,"")))))))))))</f>
        <v/>
      </c>
      <c r="W32" t="str">
        <f>IF(Enter_Scores!R33="N",0,IF(Enter_Scores!R33="A",1,IF(Enter_Scores!R33="B",2,IF(Enter_Scores!R33="C",3,IF(Enter_Scores!R33="D",4,(IF(Enter_Scores!R33=1,5,IF(Enter_Scores!R33=2,6,IF(Enter_Scores!R33=3,7,IF(Enter_Scores!R33=4,8,IF(Enter_Scores!R33=5,9,"")))))))))))</f>
        <v/>
      </c>
      <c r="X32" t="str">
        <f>IF(Enter_Scores!S33="N",0,IF(Enter_Scores!S33="A",1,IF(Enter_Scores!S33="B",2,IF(Enter_Scores!S33="C",3,IF(Enter_Scores!S33="D",4,(IF(Enter_Scores!S33=1,5,IF(Enter_Scores!S33=2,6,IF(Enter_Scores!S33=3,7,IF(Enter_Scores!S33=4,8,IF(Enter_Scores!S33=5,9,"")))))))))))</f>
        <v/>
      </c>
      <c r="Y32" t="str">
        <f>IF(Enter_Scores!T33="N",0,IF(Enter_Scores!T33="A",1,IF(Enter_Scores!T33="B",2,IF(Enter_Scores!T33="C",3,IF(Enter_Scores!T33="D",4,(IF(Enter_Scores!T33=1,5,IF(Enter_Scores!T33=2,6,IF(Enter_Scores!T33=3,7,IF(Enter_Scores!T33=4,8,IF(Enter_Scores!T33=5,9,"")))))))))))</f>
        <v/>
      </c>
      <c r="Z32">
        <f t="shared" si="7"/>
        <v>0</v>
      </c>
      <c r="AA32" t="str">
        <f>IF(Enter_Scores!U33="N",0,IF(Enter_Scores!U33="A",1,IF(Enter_Scores!U33="B",2,IF(Enter_Scores!U33="C",3,IF(Enter_Scores!U33="D",4,(IF(Enter_Scores!U33=1,5,IF(Enter_Scores!U33=2,6,IF(Enter_Scores!U33=3,7,IF(Enter_Scores!U33=4,8,IF(Enter_Scores!U33=5,9,"")))))))))))</f>
        <v/>
      </c>
      <c r="AB32" t="str">
        <f>IF(Enter_Scores!V33="N",0,IF(Enter_Scores!V33="A",1,IF(Enter_Scores!V33="B",2,IF(Enter_Scores!V33="C",3,IF(Enter_Scores!V33="D",4,(IF(Enter_Scores!V33=1,5,IF(Enter_Scores!V33=2,6,IF(Enter_Scores!V33=3,7,IF(Enter_Scores!V33=4,8,IF(Enter_Scores!V33=5,9,"")))))))))))</f>
        <v/>
      </c>
      <c r="AC32">
        <f t="shared" si="8"/>
        <v>0</v>
      </c>
      <c r="AD32" t="str">
        <f>IF(Enter_Scores!W33="N",0,IF(Enter_Scores!W33="A",1,IF(Enter_Scores!W33="B",2,IF(Enter_Scores!W33="C",3,IF(Enter_Scores!W33="D",4,(IF(Enter_Scores!W33=1,5,IF(Enter_Scores!W33=2,6,IF(Enter_Scores!W33=3,7,IF(Enter_Scores!W33=4,8,IF(Enter_Scores!W33=5,9,"")))))))))))</f>
        <v/>
      </c>
      <c r="AE32" t="str">
        <f>IF(Enter_Scores!X33="N",0,IF(Enter_Scores!X33="A",1,IF(Enter_Scores!X33="B",2,IF(Enter_Scores!X33="C",3,IF(Enter_Scores!X33="D",4,(IF(Enter_Scores!X33=1,5,IF(Enter_Scores!X33=2,6,IF(Enter_Scores!X33=3,7,IF(Enter_Scores!X33=4,8,IF(Enter_Scores!X33=5,9,"")))))))))))</f>
        <v/>
      </c>
      <c r="AF32" t="str">
        <f>IF(Enter_Scores!Y33="N",0,IF(Enter_Scores!Y33="A",1,IF(Enter_Scores!Y33="B",2,IF(Enter_Scores!Y33="C",3,IF(Enter_Scores!Y33="D",4,(IF(Enter_Scores!Y33=1,5,IF(Enter_Scores!Y33=2,6,IF(Enter_Scores!Y33=3,7,IF(Enter_Scores!Y33=4,8,IF(Enter_Scores!Y33=5,9,"")))))))))))</f>
        <v/>
      </c>
      <c r="AG32">
        <f t="shared" si="9"/>
        <v>0</v>
      </c>
      <c r="AH32" t="str">
        <f>IF(Enter_Scores!Z33="N",0,IF(Enter_Scores!Z33="A",1,IF(Enter_Scores!Z33="B",2,IF(Enter_Scores!Z33="C",3,IF(Enter_Scores!Z33="D",4,(IF(Enter_Scores!Z33=1,5,IF(Enter_Scores!Z33=2,6,IF(Enter_Scores!Z33=3,7,IF(Enter_Scores!Z33=4,8,IF(Enter_Scores!Z33=5,9,"")))))))))))</f>
        <v/>
      </c>
      <c r="AI32">
        <f t="shared" si="0"/>
        <v>0</v>
      </c>
    </row>
    <row r="33" spans="1:35" x14ac:dyDescent="0.2">
      <c r="A33">
        <f>Enter_Scores!A34</f>
        <v>0</v>
      </c>
      <c r="B33" t="str">
        <f>IF(Enter_Scores!C34="N",0,IF(Enter_Scores!C34="A",1,IF(Enter_Scores!C34="B",2,IF(Enter_Scores!C34="C",3,IF(Enter_Scores!C34="D",4,(IF(Enter_Scores!C34=1,5,IF(Enter_Scores!C34=2,6,IF(Enter_Scores!C34=3,7,IF(Enter_Scores!C34=4,8,IF(Enter_Scores!C34=5,9,"")))))))))))</f>
        <v/>
      </c>
      <c r="C33" t="str">
        <f>IF(Enter_Scores!D34="N",0,IF(Enter_Scores!D34="A",1,IF(Enter_Scores!D34="B",(IF(Enter_Scores!C34="N",2,(IF(Enter_Scores!C34="A",2,(IF(Enter_Scores!C34="B",2,3)))))),IF(Enter_Scores!D34="D",4,(IF(Enter_Scores!D34=1,5,IF(Enter_Scores!D34=2,6,IF(Enter_Scores!D34=3,7,IF(Enter_Scores!D34=4,8,IF(Enter_Scores!D34=5,9,""))))))))))</f>
        <v/>
      </c>
      <c r="D33">
        <f t="shared" si="1"/>
        <v>0</v>
      </c>
      <c r="E33" t="str">
        <f>IF(Enter_Scores!E34="N",0,IF(Enter_Scores!E34="A",1,IF(Enter_Scores!E34="B",2,IF(Enter_Scores!E34="C",3,IF(Enter_Scores!E34="D",4,(IF(Enter_Scores!E34=1,5,IF(Enter_Scores!E34=2,6,IF(Enter_Scores!E34=3,7,IF(Enter_Scores!E34=4,8,IF(Enter_Scores!E34=5,9,"")))))))))))</f>
        <v/>
      </c>
      <c r="F33" t="str">
        <f>IF(Enter_Scores!F34="N",0,IF(Enter_Scores!F34="A",1,IF(Enter_Scores!F34="B",2,IF(Enter_Scores!F34="C",3,IF(Enter_Scores!F34="D",4,(IF(Enter_Scores!F34=1,5,IF(Enter_Scores!F34=2,6,IF(Enter_Scores!F34=3,7,IF(Enter_Scores!F34=4,8,IF(Enter_Scores!F34=5,9,"")))))))))))</f>
        <v/>
      </c>
      <c r="G33">
        <f t="shared" si="2"/>
        <v>0</v>
      </c>
      <c r="H33" t="str">
        <f>IF(Enter_Scores!G34="N",0,IF(Enter_Scores!G34="A",1,IF(Enter_Scores!G34="B",2,IF(Enter_Scores!G34="C",3,IF(Enter_Scores!G34="D",4,(IF(Enter_Scores!G34=1,5,IF(Enter_Scores!G34=2,6,IF(Enter_Scores!G34=3,7,IF(Enter_Scores!G34=4,8,IF(Enter_Scores!G34=5,9,"")))))))))))</f>
        <v/>
      </c>
      <c r="I33" t="str">
        <f>IF(Enter_Scores!H34="N",0,IF(Enter_Scores!H34="A",1,IF(Enter_Scores!H34="B",2,IF(Enter_Scores!H34="C",3,IF(Enter_Scores!H34="D",4,(IF(Enter_Scores!H34=1,5,IF(Enter_Scores!H34=2,6,IF(Enter_Scores!H34=3,7,IF(Enter_Scores!H34=4,8,IF(Enter_Scores!H34=5,9,"")))))))))))</f>
        <v/>
      </c>
      <c r="J33">
        <f t="shared" si="3"/>
        <v>0</v>
      </c>
      <c r="K33" t="str">
        <f>IF(Enter_Scores!I34="N",0,IF(Enter_Scores!I34="A",1,IF(Enter_Scores!I34="B",2,IF(Enter_Scores!I34="C",3,IF(Enter_Scores!I34="D",4,(IF(Enter_Scores!I34=1,5,IF(Enter_Scores!I34=2,6,IF(Enter_Scores!I34=3,7,IF(Enter_Scores!I34=4,8,IF(Enter_Scores!I34=5,9,"")))))))))))</f>
        <v/>
      </c>
      <c r="L33" t="str">
        <f>IF(Enter_Scores!J34="N",0,IF(Enter_Scores!J34="A",1,IF(Enter_Scores!J34="B",2,IF(Enter_Scores!J34="C",3,IF(Enter_Scores!J34="D",4,(IF(Enter_Scores!J34=1,5,IF(Enter_Scores!J34=2,6,IF(Enter_Scores!J34=3,7,IF(Enter_Scores!J34=4,8,IF(Enter_Scores!J34=5,9,"")))))))))))</f>
        <v/>
      </c>
      <c r="M33" t="str">
        <f>IF(Enter_Scores!K34="N",0,IF(Enter_Scores!K34="A",1,IF(Enter_Scores!K34="B",2,IF(Enter_Scores!K34="C",3,IF(Enter_Scores!K34="D",4,(IF(Enter_Scores!K34=1,5,IF(Enter_Scores!K34=2,6,IF(Enter_Scores!K34=3,7,IF(Enter_Scores!K34=4,8,IF(Enter_Scores!K34=5,9,"")))))))))))</f>
        <v/>
      </c>
      <c r="N33" t="str">
        <f>IF(Enter_Scores!L34="N",0,IF(Enter_Scores!L34="A",1,IF(Enter_Scores!L34="B",2,IF(Enter_Scores!L34="C",3,IF(Enter_Scores!L34="D",4,(IF(Enter_Scores!L34=1,5,IF(Enter_Scores!L34=2,6,IF(Enter_Scores!L34=3,7,IF(Enter_Scores!L34=4,8,IF(Enter_Scores!L34=5,9,"")))))))))))</f>
        <v/>
      </c>
      <c r="O33">
        <f t="shared" si="4"/>
        <v>0</v>
      </c>
      <c r="P33" t="str">
        <f>IF(Enter_Scores!M34="N",0,IF(Enter_Scores!M34="A",1,IF(Enter_Scores!M34="B",2,IF(Enter_Scores!M34="C",3,IF(Enter_Scores!M34="D",4,(IF(Enter_Scores!M34=1,5,IF(Enter_Scores!M34=2,6,IF(Enter_Scores!M34=3,7,IF(Enter_Scores!M34=4,8,IF(Enter_Scores!M34=5,9,"")))))))))))</f>
        <v/>
      </c>
      <c r="Q33">
        <f t="shared" si="5"/>
        <v>0</v>
      </c>
      <c r="R33" t="str">
        <f>IF(Enter_Scores!N34="N",0,IF(Enter_Scores!N34="A",1,IF(Enter_Scores!N34="B",2,IF(Enter_Scores!N34="C",3,IF(Enter_Scores!N34="D",4,(IF(Enter_Scores!N34=1,5,IF(Enter_Scores!N34=2,6,IF(Enter_Scores!N34=3,7,IF(Enter_Scores!N34=4,8,IF(Enter_Scores!N34=5,9,"")))))))))))</f>
        <v/>
      </c>
      <c r="S33" t="str">
        <f>IF(Enter_Scores!O34="N",0,IF(Enter_Scores!O34="A",1,IF(Enter_Scores!O34="B",2,IF(Enter_Scores!O34="C",3,IF(Enter_Scores!O34="D",4,(IF(Enter_Scores!O34=1,5,IF(Enter_Scores!O34=2,6,IF(Enter_Scores!O34=3,7,IF(Enter_Scores!O34=4,8,IF(Enter_Scores!O34=5,9,"")))))))))))</f>
        <v/>
      </c>
      <c r="T33">
        <f t="shared" si="6"/>
        <v>0</v>
      </c>
      <c r="U33" t="str">
        <f>IF(Enter_Scores!P34="N",0,IF(Enter_Scores!P34="A",1,IF(Enter_Scores!P34="B",2,IF(Enter_Scores!P34="C",3,IF(Enter_Scores!P34="D",4,(IF(Enter_Scores!P34=1,5,IF(Enter_Scores!P34=2,6,IF(Enter_Scores!P34=3,7,IF(Enter_Scores!P34=4,8,IF(Enter_Scores!P34=5,9,"")))))))))))</f>
        <v/>
      </c>
      <c r="V33" t="str">
        <f>IF(Enter_Scores!Q34="N",0,IF(Enter_Scores!Q34="A",1,IF(Enter_Scores!Q34="B",2,IF(Enter_Scores!Q34="C",3,IF(Enter_Scores!Q34="D",4,(IF(Enter_Scores!Q34=1,5,IF(Enter_Scores!Q34=2,6,IF(Enter_Scores!Q34=3,7,IF(Enter_Scores!Q34=4,8,IF(Enter_Scores!Q34=5,9,"")))))))))))</f>
        <v/>
      </c>
      <c r="W33" t="str">
        <f>IF(Enter_Scores!R34="N",0,IF(Enter_Scores!R34="A",1,IF(Enter_Scores!R34="B",2,IF(Enter_Scores!R34="C",3,IF(Enter_Scores!R34="D",4,(IF(Enter_Scores!R34=1,5,IF(Enter_Scores!R34=2,6,IF(Enter_Scores!R34=3,7,IF(Enter_Scores!R34=4,8,IF(Enter_Scores!R34=5,9,"")))))))))))</f>
        <v/>
      </c>
      <c r="X33" t="str">
        <f>IF(Enter_Scores!S34="N",0,IF(Enter_Scores!S34="A",1,IF(Enter_Scores!S34="B",2,IF(Enter_Scores!S34="C",3,IF(Enter_Scores!S34="D",4,(IF(Enter_Scores!S34=1,5,IF(Enter_Scores!S34=2,6,IF(Enter_Scores!S34=3,7,IF(Enter_Scores!S34=4,8,IF(Enter_Scores!S34=5,9,"")))))))))))</f>
        <v/>
      </c>
      <c r="Y33" t="str">
        <f>IF(Enter_Scores!T34="N",0,IF(Enter_Scores!T34="A",1,IF(Enter_Scores!T34="B",2,IF(Enter_Scores!T34="C",3,IF(Enter_Scores!T34="D",4,(IF(Enter_Scores!T34=1,5,IF(Enter_Scores!T34=2,6,IF(Enter_Scores!T34=3,7,IF(Enter_Scores!T34=4,8,IF(Enter_Scores!T34=5,9,"")))))))))))</f>
        <v/>
      </c>
      <c r="Z33">
        <f t="shared" si="7"/>
        <v>0</v>
      </c>
      <c r="AA33" t="str">
        <f>IF(Enter_Scores!U34="N",0,IF(Enter_Scores!U34="A",1,IF(Enter_Scores!U34="B",2,IF(Enter_Scores!U34="C",3,IF(Enter_Scores!U34="D",4,(IF(Enter_Scores!U34=1,5,IF(Enter_Scores!U34=2,6,IF(Enter_Scores!U34=3,7,IF(Enter_Scores!U34=4,8,IF(Enter_Scores!U34=5,9,"")))))))))))</f>
        <v/>
      </c>
      <c r="AB33" t="str">
        <f>IF(Enter_Scores!V34="N",0,IF(Enter_Scores!V34="A",1,IF(Enter_Scores!V34="B",2,IF(Enter_Scores!V34="C",3,IF(Enter_Scores!V34="D",4,(IF(Enter_Scores!V34=1,5,IF(Enter_Scores!V34=2,6,IF(Enter_Scores!V34=3,7,IF(Enter_Scores!V34=4,8,IF(Enter_Scores!V34=5,9,"")))))))))))</f>
        <v/>
      </c>
      <c r="AC33">
        <f t="shared" si="8"/>
        <v>0</v>
      </c>
      <c r="AD33" t="str">
        <f>IF(Enter_Scores!W34="N",0,IF(Enter_Scores!W34="A",1,IF(Enter_Scores!W34="B",2,IF(Enter_Scores!W34="C",3,IF(Enter_Scores!W34="D",4,(IF(Enter_Scores!W34=1,5,IF(Enter_Scores!W34=2,6,IF(Enter_Scores!W34=3,7,IF(Enter_Scores!W34=4,8,IF(Enter_Scores!W34=5,9,"")))))))))))</f>
        <v/>
      </c>
      <c r="AE33" t="str">
        <f>IF(Enter_Scores!X34="N",0,IF(Enter_Scores!X34="A",1,IF(Enter_Scores!X34="B",2,IF(Enter_Scores!X34="C",3,IF(Enter_Scores!X34="D",4,(IF(Enter_Scores!X34=1,5,IF(Enter_Scores!X34=2,6,IF(Enter_Scores!X34=3,7,IF(Enter_Scores!X34=4,8,IF(Enter_Scores!X34=5,9,"")))))))))))</f>
        <v/>
      </c>
      <c r="AF33" t="str">
        <f>IF(Enter_Scores!Y34="N",0,IF(Enter_Scores!Y34="A",1,IF(Enter_Scores!Y34="B",2,IF(Enter_Scores!Y34="C",3,IF(Enter_Scores!Y34="D",4,(IF(Enter_Scores!Y34=1,5,IF(Enter_Scores!Y34=2,6,IF(Enter_Scores!Y34=3,7,IF(Enter_Scores!Y34=4,8,IF(Enter_Scores!Y34=5,9,"")))))))))))</f>
        <v/>
      </c>
      <c r="AG33">
        <f t="shared" si="9"/>
        <v>0</v>
      </c>
      <c r="AH33" t="str">
        <f>IF(Enter_Scores!Z34="N",0,IF(Enter_Scores!Z34="A",1,IF(Enter_Scores!Z34="B",2,IF(Enter_Scores!Z34="C",3,IF(Enter_Scores!Z34="D",4,(IF(Enter_Scores!Z34=1,5,IF(Enter_Scores!Z34=2,6,IF(Enter_Scores!Z34=3,7,IF(Enter_Scores!Z34=4,8,IF(Enter_Scores!Z34=5,9,"")))))))))))</f>
        <v/>
      </c>
      <c r="AI33">
        <f t="shared" si="0"/>
        <v>0</v>
      </c>
    </row>
    <row r="34" spans="1:35" x14ac:dyDescent="0.2">
      <c r="A34">
        <f>Enter_Scores!A35</f>
        <v>0</v>
      </c>
      <c r="B34" t="str">
        <f>IF(Enter_Scores!C35="N",0,IF(Enter_Scores!C35="A",1,IF(Enter_Scores!C35="B",2,IF(Enter_Scores!C35="C",3,IF(Enter_Scores!C35="D",4,(IF(Enter_Scores!C35=1,5,IF(Enter_Scores!C35=2,6,IF(Enter_Scores!C35=3,7,IF(Enter_Scores!C35=4,8,IF(Enter_Scores!C35=5,9,"")))))))))))</f>
        <v/>
      </c>
      <c r="C34" t="str">
        <f>IF(Enter_Scores!D35="N",0,IF(Enter_Scores!D35="A",1,IF(Enter_Scores!D35="B",(IF(Enter_Scores!C35="N",2,(IF(Enter_Scores!C35="A",2,(IF(Enter_Scores!C35="B",2,3)))))),IF(Enter_Scores!D35="D",4,(IF(Enter_Scores!D35=1,5,IF(Enter_Scores!D35=2,6,IF(Enter_Scores!D35=3,7,IF(Enter_Scores!D35=4,8,IF(Enter_Scores!D35=5,9,""))))))))))</f>
        <v/>
      </c>
      <c r="D34">
        <f t="shared" si="1"/>
        <v>0</v>
      </c>
      <c r="E34" t="str">
        <f>IF(Enter_Scores!E35="N",0,IF(Enter_Scores!E35="A",1,IF(Enter_Scores!E35="B",2,IF(Enter_Scores!E35="C",3,IF(Enter_Scores!E35="D",4,(IF(Enter_Scores!E35=1,5,IF(Enter_Scores!E35=2,6,IF(Enter_Scores!E35=3,7,IF(Enter_Scores!E35=4,8,IF(Enter_Scores!E35=5,9,"")))))))))))</f>
        <v/>
      </c>
      <c r="F34" t="str">
        <f>IF(Enter_Scores!F35="N",0,IF(Enter_Scores!F35="A",1,IF(Enter_Scores!F35="B",2,IF(Enter_Scores!F35="C",3,IF(Enter_Scores!F35="D",4,(IF(Enter_Scores!F35=1,5,IF(Enter_Scores!F35=2,6,IF(Enter_Scores!F35=3,7,IF(Enter_Scores!F35=4,8,IF(Enter_Scores!F35=5,9,"")))))))))))</f>
        <v/>
      </c>
      <c r="G34">
        <f t="shared" si="2"/>
        <v>0</v>
      </c>
      <c r="H34" t="str">
        <f>IF(Enter_Scores!G35="N",0,IF(Enter_Scores!G35="A",1,IF(Enter_Scores!G35="B",2,IF(Enter_Scores!G35="C",3,IF(Enter_Scores!G35="D",4,(IF(Enter_Scores!G35=1,5,IF(Enter_Scores!G35=2,6,IF(Enter_Scores!G35=3,7,IF(Enter_Scores!G35=4,8,IF(Enter_Scores!G35=5,9,"")))))))))))</f>
        <v/>
      </c>
      <c r="I34" t="str">
        <f>IF(Enter_Scores!H35="N",0,IF(Enter_Scores!H35="A",1,IF(Enter_Scores!H35="B",2,IF(Enter_Scores!H35="C",3,IF(Enter_Scores!H35="D",4,(IF(Enter_Scores!H35=1,5,IF(Enter_Scores!H35=2,6,IF(Enter_Scores!H35=3,7,IF(Enter_Scores!H35=4,8,IF(Enter_Scores!H35=5,9,"")))))))))))</f>
        <v/>
      </c>
      <c r="J34">
        <f t="shared" si="3"/>
        <v>0</v>
      </c>
      <c r="K34" t="str">
        <f>IF(Enter_Scores!I35="N",0,IF(Enter_Scores!I35="A",1,IF(Enter_Scores!I35="B",2,IF(Enter_Scores!I35="C",3,IF(Enter_Scores!I35="D",4,(IF(Enter_Scores!I35=1,5,IF(Enter_Scores!I35=2,6,IF(Enter_Scores!I35=3,7,IF(Enter_Scores!I35=4,8,IF(Enter_Scores!I35=5,9,"")))))))))))</f>
        <v/>
      </c>
      <c r="L34" t="str">
        <f>IF(Enter_Scores!J35="N",0,IF(Enter_Scores!J35="A",1,IF(Enter_Scores!J35="B",2,IF(Enter_Scores!J35="C",3,IF(Enter_Scores!J35="D",4,(IF(Enter_Scores!J35=1,5,IF(Enter_Scores!J35=2,6,IF(Enter_Scores!J35=3,7,IF(Enter_Scores!J35=4,8,IF(Enter_Scores!J35=5,9,"")))))))))))</f>
        <v/>
      </c>
      <c r="M34" t="str">
        <f>IF(Enter_Scores!K35="N",0,IF(Enter_Scores!K35="A",1,IF(Enter_Scores!K35="B",2,IF(Enter_Scores!K35="C",3,IF(Enter_Scores!K35="D",4,(IF(Enter_Scores!K35=1,5,IF(Enter_Scores!K35=2,6,IF(Enter_Scores!K35=3,7,IF(Enter_Scores!K35=4,8,IF(Enter_Scores!K35=5,9,"")))))))))))</f>
        <v/>
      </c>
      <c r="N34" t="str">
        <f>IF(Enter_Scores!L35="N",0,IF(Enter_Scores!L35="A",1,IF(Enter_Scores!L35="B",2,IF(Enter_Scores!L35="C",3,IF(Enter_Scores!L35="D",4,(IF(Enter_Scores!L35=1,5,IF(Enter_Scores!L35=2,6,IF(Enter_Scores!L35=3,7,IF(Enter_Scores!L35=4,8,IF(Enter_Scores!L35=5,9,"")))))))))))</f>
        <v/>
      </c>
      <c r="O34">
        <f t="shared" si="4"/>
        <v>0</v>
      </c>
      <c r="P34" t="str">
        <f>IF(Enter_Scores!M35="N",0,IF(Enter_Scores!M35="A",1,IF(Enter_Scores!M35="B",2,IF(Enter_Scores!M35="C",3,IF(Enter_Scores!M35="D",4,(IF(Enter_Scores!M35=1,5,IF(Enter_Scores!M35=2,6,IF(Enter_Scores!M35=3,7,IF(Enter_Scores!M35=4,8,IF(Enter_Scores!M35=5,9,"")))))))))))</f>
        <v/>
      </c>
      <c r="Q34">
        <f t="shared" si="5"/>
        <v>0</v>
      </c>
      <c r="R34" t="str">
        <f>IF(Enter_Scores!N35="N",0,IF(Enter_Scores!N35="A",1,IF(Enter_Scores!N35="B",2,IF(Enter_Scores!N35="C",3,IF(Enter_Scores!N35="D",4,(IF(Enter_Scores!N35=1,5,IF(Enter_Scores!N35=2,6,IF(Enter_Scores!N35=3,7,IF(Enter_Scores!N35=4,8,IF(Enter_Scores!N35=5,9,"")))))))))))</f>
        <v/>
      </c>
      <c r="S34" t="str">
        <f>IF(Enter_Scores!O35="N",0,IF(Enter_Scores!O35="A",1,IF(Enter_Scores!O35="B",2,IF(Enter_Scores!O35="C",3,IF(Enter_Scores!O35="D",4,(IF(Enter_Scores!O35=1,5,IF(Enter_Scores!O35=2,6,IF(Enter_Scores!O35=3,7,IF(Enter_Scores!O35=4,8,IF(Enter_Scores!O35=5,9,"")))))))))))</f>
        <v/>
      </c>
      <c r="T34">
        <f t="shared" si="6"/>
        <v>0</v>
      </c>
      <c r="U34" t="str">
        <f>IF(Enter_Scores!P35="N",0,IF(Enter_Scores!P35="A",1,IF(Enter_Scores!P35="B",2,IF(Enter_Scores!P35="C",3,IF(Enter_Scores!P35="D",4,(IF(Enter_Scores!P35=1,5,IF(Enter_Scores!P35=2,6,IF(Enter_Scores!P35=3,7,IF(Enter_Scores!P35=4,8,IF(Enter_Scores!P35=5,9,"")))))))))))</f>
        <v/>
      </c>
      <c r="V34" t="str">
        <f>IF(Enter_Scores!Q35="N",0,IF(Enter_Scores!Q35="A",1,IF(Enter_Scores!Q35="B",2,IF(Enter_Scores!Q35="C",3,IF(Enter_Scores!Q35="D",4,(IF(Enter_Scores!Q35=1,5,IF(Enter_Scores!Q35=2,6,IF(Enter_Scores!Q35=3,7,IF(Enter_Scores!Q35=4,8,IF(Enter_Scores!Q35=5,9,"")))))))))))</f>
        <v/>
      </c>
      <c r="W34" t="str">
        <f>IF(Enter_Scores!R35="N",0,IF(Enter_Scores!R35="A",1,IF(Enter_Scores!R35="B",2,IF(Enter_Scores!R35="C",3,IF(Enter_Scores!R35="D",4,(IF(Enter_Scores!R35=1,5,IF(Enter_Scores!R35=2,6,IF(Enter_Scores!R35=3,7,IF(Enter_Scores!R35=4,8,IF(Enter_Scores!R35=5,9,"")))))))))))</f>
        <v/>
      </c>
      <c r="X34" t="str">
        <f>IF(Enter_Scores!S35="N",0,IF(Enter_Scores!S35="A",1,IF(Enter_Scores!S35="B",2,IF(Enter_Scores!S35="C",3,IF(Enter_Scores!S35="D",4,(IF(Enter_Scores!S35=1,5,IF(Enter_Scores!S35=2,6,IF(Enter_Scores!S35=3,7,IF(Enter_Scores!S35=4,8,IF(Enter_Scores!S35=5,9,"")))))))))))</f>
        <v/>
      </c>
      <c r="Y34" t="str">
        <f>IF(Enter_Scores!T35="N",0,IF(Enter_Scores!T35="A",1,IF(Enter_Scores!T35="B",2,IF(Enter_Scores!T35="C",3,IF(Enter_Scores!T35="D",4,(IF(Enter_Scores!T35=1,5,IF(Enter_Scores!T35=2,6,IF(Enter_Scores!T35=3,7,IF(Enter_Scores!T35=4,8,IF(Enter_Scores!T35=5,9,"")))))))))))</f>
        <v/>
      </c>
      <c r="Z34">
        <f t="shared" si="7"/>
        <v>0</v>
      </c>
      <c r="AA34" t="str">
        <f>IF(Enter_Scores!U35="N",0,IF(Enter_Scores!U35="A",1,IF(Enter_Scores!U35="B",2,IF(Enter_Scores!U35="C",3,IF(Enter_Scores!U35="D",4,(IF(Enter_Scores!U35=1,5,IF(Enter_Scores!U35=2,6,IF(Enter_Scores!U35=3,7,IF(Enter_Scores!U35=4,8,IF(Enter_Scores!U35=5,9,"")))))))))))</f>
        <v/>
      </c>
      <c r="AB34" t="str">
        <f>IF(Enter_Scores!V35="N",0,IF(Enter_Scores!V35="A",1,IF(Enter_Scores!V35="B",2,IF(Enter_Scores!V35="C",3,IF(Enter_Scores!V35="D",4,(IF(Enter_Scores!V35=1,5,IF(Enter_Scores!V35=2,6,IF(Enter_Scores!V35=3,7,IF(Enter_Scores!V35=4,8,IF(Enter_Scores!V35=5,9,"")))))))))))</f>
        <v/>
      </c>
      <c r="AC34">
        <f t="shared" si="8"/>
        <v>0</v>
      </c>
      <c r="AD34" t="str">
        <f>IF(Enter_Scores!W35="N",0,IF(Enter_Scores!W35="A",1,IF(Enter_Scores!W35="B",2,IF(Enter_Scores!W35="C",3,IF(Enter_Scores!W35="D",4,(IF(Enter_Scores!W35=1,5,IF(Enter_Scores!W35=2,6,IF(Enter_Scores!W35=3,7,IF(Enter_Scores!W35=4,8,IF(Enter_Scores!W35=5,9,"")))))))))))</f>
        <v/>
      </c>
      <c r="AE34" t="str">
        <f>IF(Enter_Scores!X35="N",0,IF(Enter_Scores!X35="A",1,IF(Enter_Scores!X35="B",2,IF(Enter_Scores!X35="C",3,IF(Enter_Scores!X35="D",4,(IF(Enter_Scores!X35=1,5,IF(Enter_Scores!X35=2,6,IF(Enter_Scores!X35=3,7,IF(Enter_Scores!X35=4,8,IF(Enter_Scores!X35=5,9,"")))))))))))</f>
        <v/>
      </c>
      <c r="AF34" t="str">
        <f>IF(Enter_Scores!Y35="N",0,IF(Enter_Scores!Y35="A",1,IF(Enter_Scores!Y35="B",2,IF(Enter_Scores!Y35="C",3,IF(Enter_Scores!Y35="D",4,(IF(Enter_Scores!Y35=1,5,IF(Enter_Scores!Y35=2,6,IF(Enter_Scores!Y35=3,7,IF(Enter_Scores!Y35=4,8,IF(Enter_Scores!Y35=5,9,"")))))))))))</f>
        <v/>
      </c>
      <c r="AG34">
        <f t="shared" si="9"/>
        <v>0</v>
      </c>
      <c r="AH34" t="str">
        <f>IF(Enter_Scores!Z35="N",0,IF(Enter_Scores!Z35="A",1,IF(Enter_Scores!Z35="B",2,IF(Enter_Scores!Z35="C",3,IF(Enter_Scores!Z35="D",4,(IF(Enter_Scores!Z35=1,5,IF(Enter_Scores!Z35=2,6,IF(Enter_Scores!Z35=3,7,IF(Enter_Scores!Z35=4,8,IF(Enter_Scores!Z35=5,9,"")))))))))))</f>
        <v/>
      </c>
      <c r="AI34">
        <f t="shared" si="0"/>
        <v>0</v>
      </c>
    </row>
    <row r="35" spans="1:35" x14ac:dyDescent="0.2">
      <c r="A35">
        <f>Enter_Scores!A36</f>
        <v>0</v>
      </c>
      <c r="B35" t="str">
        <f>IF(Enter_Scores!C36="N",0,IF(Enter_Scores!C36="A",1,IF(Enter_Scores!C36="B",2,IF(Enter_Scores!C36="C",3,IF(Enter_Scores!C36="D",4,(IF(Enter_Scores!C36=1,5,IF(Enter_Scores!C36=2,6,IF(Enter_Scores!C36=3,7,IF(Enter_Scores!C36=4,8,IF(Enter_Scores!C36=5,9,"")))))))))))</f>
        <v/>
      </c>
      <c r="C35" t="str">
        <f>IF(Enter_Scores!D36="N",0,IF(Enter_Scores!D36="A",1,IF(Enter_Scores!D36="B",(IF(Enter_Scores!C36="N",2,(IF(Enter_Scores!C36="A",2,(IF(Enter_Scores!C36="B",2,3)))))),IF(Enter_Scores!D36="D",4,(IF(Enter_Scores!D36=1,5,IF(Enter_Scores!D36=2,6,IF(Enter_Scores!D36=3,7,IF(Enter_Scores!D36=4,8,IF(Enter_Scores!D36=5,9,""))))))))))</f>
        <v/>
      </c>
      <c r="D35">
        <f t="shared" si="1"/>
        <v>0</v>
      </c>
      <c r="E35" t="str">
        <f>IF(Enter_Scores!E36="N",0,IF(Enter_Scores!E36="A",1,IF(Enter_Scores!E36="B",2,IF(Enter_Scores!E36="C",3,IF(Enter_Scores!E36="D",4,(IF(Enter_Scores!E36=1,5,IF(Enter_Scores!E36=2,6,IF(Enter_Scores!E36=3,7,IF(Enter_Scores!E36=4,8,IF(Enter_Scores!E36=5,9,"")))))))))))</f>
        <v/>
      </c>
      <c r="F35" t="str">
        <f>IF(Enter_Scores!F36="N",0,IF(Enter_Scores!F36="A",1,IF(Enter_Scores!F36="B",2,IF(Enter_Scores!F36="C",3,IF(Enter_Scores!F36="D",4,(IF(Enter_Scores!F36=1,5,IF(Enter_Scores!F36=2,6,IF(Enter_Scores!F36=3,7,IF(Enter_Scores!F36=4,8,IF(Enter_Scores!F36=5,9,"")))))))))))</f>
        <v/>
      </c>
      <c r="G35">
        <f t="shared" si="2"/>
        <v>0</v>
      </c>
      <c r="H35" t="str">
        <f>IF(Enter_Scores!G36="N",0,IF(Enter_Scores!G36="A",1,IF(Enter_Scores!G36="B",2,IF(Enter_Scores!G36="C",3,IF(Enter_Scores!G36="D",4,(IF(Enter_Scores!G36=1,5,IF(Enter_Scores!G36=2,6,IF(Enter_Scores!G36=3,7,IF(Enter_Scores!G36=4,8,IF(Enter_Scores!G36=5,9,"")))))))))))</f>
        <v/>
      </c>
      <c r="I35" t="str">
        <f>IF(Enter_Scores!H36="N",0,IF(Enter_Scores!H36="A",1,IF(Enter_Scores!H36="B",2,IF(Enter_Scores!H36="C",3,IF(Enter_Scores!H36="D",4,(IF(Enter_Scores!H36=1,5,IF(Enter_Scores!H36=2,6,IF(Enter_Scores!H36=3,7,IF(Enter_Scores!H36=4,8,IF(Enter_Scores!H36=5,9,"")))))))))))</f>
        <v/>
      </c>
      <c r="J35">
        <f t="shared" si="3"/>
        <v>0</v>
      </c>
      <c r="K35" t="str">
        <f>IF(Enter_Scores!I36="N",0,IF(Enter_Scores!I36="A",1,IF(Enter_Scores!I36="B",2,IF(Enter_Scores!I36="C",3,IF(Enter_Scores!I36="D",4,(IF(Enter_Scores!I36=1,5,IF(Enter_Scores!I36=2,6,IF(Enter_Scores!I36=3,7,IF(Enter_Scores!I36=4,8,IF(Enter_Scores!I36=5,9,"")))))))))))</f>
        <v/>
      </c>
      <c r="L35" t="str">
        <f>IF(Enter_Scores!J36="N",0,IF(Enter_Scores!J36="A",1,IF(Enter_Scores!J36="B",2,IF(Enter_Scores!J36="C",3,IF(Enter_Scores!J36="D",4,(IF(Enter_Scores!J36=1,5,IF(Enter_Scores!J36=2,6,IF(Enter_Scores!J36=3,7,IF(Enter_Scores!J36=4,8,IF(Enter_Scores!J36=5,9,"")))))))))))</f>
        <v/>
      </c>
      <c r="M35" t="str">
        <f>IF(Enter_Scores!K36="N",0,IF(Enter_Scores!K36="A",1,IF(Enter_Scores!K36="B",2,IF(Enter_Scores!K36="C",3,IF(Enter_Scores!K36="D",4,(IF(Enter_Scores!K36=1,5,IF(Enter_Scores!K36=2,6,IF(Enter_Scores!K36=3,7,IF(Enter_Scores!K36=4,8,IF(Enter_Scores!K36=5,9,"")))))))))))</f>
        <v/>
      </c>
      <c r="N35" t="str">
        <f>IF(Enter_Scores!L36="N",0,IF(Enter_Scores!L36="A",1,IF(Enter_Scores!L36="B",2,IF(Enter_Scores!L36="C",3,IF(Enter_Scores!L36="D",4,(IF(Enter_Scores!L36=1,5,IF(Enter_Scores!L36=2,6,IF(Enter_Scores!L36=3,7,IF(Enter_Scores!L36=4,8,IF(Enter_Scores!L36=5,9,"")))))))))))</f>
        <v/>
      </c>
      <c r="O35">
        <f t="shared" si="4"/>
        <v>0</v>
      </c>
      <c r="P35" t="str">
        <f>IF(Enter_Scores!M36="N",0,IF(Enter_Scores!M36="A",1,IF(Enter_Scores!M36="B",2,IF(Enter_Scores!M36="C",3,IF(Enter_Scores!M36="D",4,(IF(Enter_Scores!M36=1,5,IF(Enter_Scores!M36=2,6,IF(Enter_Scores!M36=3,7,IF(Enter_Scores!M36=4,8,IF(Enter_Scores!M36=5,9,"")))))))))))</f>
        <v/>
      </c>
      <c r="Q35">
        <f t="shared" si="5"/>
        <v>0</v>
      </c>
      <c r="R35" t="str">
        <f>IF(Enter_Scores!N36="N",0,IF(Enter_Scores!N36="A",1,IF(Enter_Scores!N36="B",2,IF(Enter_Scores!N36="C",3,IF(Enter_Scores!N36="D",4,(IF(Enter_Scores!N36=1,5,IF(Enter_Scores!N36=2,6,IF(Enter_Scores!N36=3,7,IF(Enter_Scores!N36=4,8,IF(Enter_Scores!N36=5,9,"")))))))))))</f>
        <v/>
      </c>
      <c r="S35" t="str">
        <f>IF(Enter_Scores!O36="N",0,IF(Enter_Scores!O36="A",1,IF(Enter_Scores!O36="B",2,IF(Enter_Scores!O36="C",3,IF(Enter_Scores!O36="D",4,(IF(Enter_Scores!O36=1,5,IF(Enter_Scores!O36=2,6,IF(Enter_Scores!O36=3,7,IF(Enter_Scores!O36=4,8,IF(Enter_Scores!O36=5,9,"")))))))))))</f>
        <v/>
      </c>
      <c r="T35">
        <f t="shared" si="6"/>
        <v>0</v>
      </c>
      <c r="U35" t="str">
        <f>IF(Enter_Scores!P36="N",0,IF(Enter_Scores!P36="A",1,IF(Enter_Scores!P36="B",2,IF(Enter_Scores!P36="C",3,IF(Enter_Scores!P36="D",4,(IF(Enter_Scores!P36=1,5,IF(Enter_Scores!P36=2,6,IF(Enter_Scores!P36=3,7,IF(Enter_Scores!P36=4,8,IF(Enter_Scores!P36=5,9,"")))))))))))</f>
        <v/>
      </c>
      <c r="V35" t="str">
        <f>IF(Enter_Scores!Q36="N",0,IF(Enter_Scores!Q36="A",1,IF(Enter_Scores!Q36="B",2,IF(Enter_Scores!Q36="C",3,IF(Enter_Scores!Q36="D",4,(IF(Enter_Scores!Q36=1,5,IF(Enter_Scores!Q36=2,6,IF(Enter_Scores!Q36=3,7,IF(Enter_Scores!Q36=4,8,IF(Enter_Scores!Q36=5,9,"")))))))))))</f>
        <v/>
      </c>
      <c r="W35" t="str">
        <f>IF(Enter_Scores!R36="N",0,IF(Enter_Scores!R36="A",1,IF(Enter_Scores!R36="B",2,IF(Enter_Scores!R36="C",3,IF(Enter_Scores!R36="D",4,(IF(Enter_Scores!R36=1,5,IF(Enter_Scores!R36=2,6,IF(Enter_Scores!R36=3,7,IF(Enter_Scores!R36=4,8,IF(Enter_Scores!R36=5,9,"")))))))))))</f>
        <v/>
      </c>
      <c r="X35" t="str">
        <f>IF(Enter_Scores!S36="N",0,IF(Enter_Scores!S36="A",1,IF(Enter_Scores!S36="B",2,IF(Enter_Scores!S36="C",3,IF(Enter_Scores!S36="D",4,(IF(Enter_Scores!S36=1,5,IF(Enter_Scores!S36=2,6,IF(Enter_Scores!S36=3,7,IF(Enter_Scores!S36=4,8,IF(Enter_Scores!S36=5,9,"")))))))))))</f>
        <v/>
      </c>
      <c r="Y35" t="str">
        <f>IF(Enter_Scores!T36="N",0,IF(Enter_Scores!T36="A",1,IF(Enter_Scores!T36="B",2,IF(Enter_Scores!T36="C",3,IF(Enter_Scores!T36="D",4,(IF(Enter_Scores!T36=1,5,IF(Enter_Scores!T36=2,6,IF(Enter_Scores!T36=3,7,IF(Enter_Scores!T36=4,8,IF(Enter_Scores!T36=5,9,"")))))))))))</f>
        <v/>
      </c>
      <c r="Z35">
        <f t="shared" si="7"/>
        <v>0</v>
      </c>
      <c r="AA35" t="str">
        <f>IF(Enter_Scores!U36="N",0,IF(Enter_Scores!U36="A",1,IF(Enter_Scores!U36="B",2,IF(Enter_Scores!U36="C",3,IF(Enter_Scores!U36="D",4,(IF(Enter_Scores!U36=1,5,IF(Enter_Scores!U36=2,6,IF(Enter_Scores!U36=3,7,IF(Enter_Scores!U36=4,8,IF(Enter_Scores!U36=5,9,"")))))))))))</f>
        <v/>
      </c>
      <c r="AB35" t="str">
        <f>IF(Enter_Scores!V36="N",0,IF(Enter_Scores!V36="A",1,IF(Enter_Scores!V36="B",2,IF(Enter_Scores!V36="C",3,IF(Enter_Scores!V36="D",4,(IF(Enter_Scores!V36=1,5,IF(Enter_Scores!V36=2,6,IF(Enter_Scores!V36=3,7,IF(Enter_Scores!V36=4,8,IF(Enter_Scores!V36=5,9,"")))))))))))</f>
        <v/>
      </c>
      <c r="AC35">
        <f t="shared" si="8"/>
        <v>0</v>
      </c>
      <c r="AD35" t="str">
        <f>IF(Enter_Scores!W36="N",0,IF(Enter_Scores!W36="A",1,IF(Enter_Scores!W36="B",2,IF(Enter_Scores!W36="C",3,IF(Enter_Scores!W36="D",4,(IF(Enter_Scores!W36=1,5,IF(Enter_Scores!W36=2,6,IF(Enter_Scores!W36=3,7,IF(Enter_Scores!W36=4,8,IF(Enter_Scores!W36=5,9,"")))))))))))</f>
        <v/>
      </c>
      <c r="AE35" t="str">
        <f>IF(Enter_Scores!X36="N",0,IF(Enter_Scores!X36="A",1,IF(Enter_Scores!X36="B",2,IF(Enter_Scores!X36="C",3,IF(Enter_Scores!X36="D",4,(IF(Enter_Scores!X36=1,5,IF(Enter_Scores!X36=2,6,IF(Enter_Scores!X36=3,7,IF(Enter_Scores!X36=4,8,IF(Enter_Scores!X36=5,9,"")))))))))))</f>
        <v/>
      </c>
      <c r="AF35" t="str">
        <f>IF(Enter_Scores!Y36="N",0,IF(Enter_Scores!Y36="A",1,IF(Enter_Scores!Y36="B",2,IF(Enter_Scores!Y36="C",3,IF(Enter_Scores!Y36="D",4,(IF(Enter_Scores!Y36=1,5,IF(Enter_Scores!Y36=2,6,IF(Enter_Scores!Y36=3,7,IF(Enter_Scores!Y36=4,8,IF(Enter_Scores!Y36=5,9,"")))))))))))</f>
        <v/>
      </c>
      <c r="AG35">
        <f t="shared" si="9"/>
        <v>0</v>
      </c>
      <c r="AH35" t="str">
        <f>IF(Enter_Scores!Z36="N",0,IF(Enter_Scores!Z36="A",1,IF(Enter_Scores!Z36="B",2,IF(Enter_Scores!Z36="C",3,IF(Enter_Scores!Z36="D",4,(IF(Enter_Scores!Z36=1,5,IF(Enter_Scores!Z36=2,6,IF(Enter_Scores!Z36=3,7,IF(Enter_Scores!Z36=4,8,IF(Enter_Scores!Z36=5,9,"")))))))))))</f>
        <v/>
      </c>
      <c r="AI35">
        <f t="shared" si="0"/>
        <v>0</v>
      </c>
    </row>
    <row r="36" spans="1:35" x14ac:dyDescent="0.2">
      <c r="A36">
        <f>Enter_Scores!A37</f>
        <v>0</v>
      </c>
      <c r="B36" t="str">
        <f>IF(Enter_Scores!C37="N",0,IF(Enter_Scores!C37="A",1,IF(Enter_Scores!C37="B",2,IF(Enter_Scores!C37="C",3,IF(Enter_Scores!C37="D",4,(IF(Enter_Scores!C37=1,5,IF(Enter_Scores!C37=2,6,IF(Enter_Scores!C37=3,7,IF(Enter_Scores!C37=4,8,IF(Enter_Scores!C37=5,9,"")))))))))))</f>
        <v/>
      </c>
      <c r="C36" t="str">
        <f>IF(Enter_Scores!D37="N",0,IF(Enter_Scores!D37="A",1,IF(Enter_Scores!D37="B",(IF(Enter_Scores!C37="N",2,(IF(Enter_Scores!C37="A",2,(IF(Enter_Scores!C37="B",2,3)))))),IF(Enter_Scores!D37="D",4,(IF(Enter_Scores!D37=1,5,IF(Enter_Scores!D37=2,6,IF(Enter_Scores!D37=3,7,IF(Enter_Scores!D37=4,8,IF(Enter_Scores!D37=5,9,""))))))))))</f>
        <v/>
      </c>
      <c r="D36">
        <f t="shared" si="1"/>
        <v>0</v>
      </c>
      <c r="E36" t="str">
        <f>IF(Enter_Scores!E37="N",0,IF(Enter_Scores!E37="A",1,IF(Enter_Scores!E37="B",2,IF(Enter_Scores!E37="C",3,IF(Enter_Scores!E37="D",4,(IF(Enter_Scores!E37=1,5,IF(Enter_Scores!E37=2,6,IF(Enter_Scores!E37=3,7,IF(Enter_Scores!E37=4,8,IF(Enter_Scores!E37=5,9,"")))))))))))</f>
        <v/>
      </c>
      <c r="F36" t="str">
        <f>IF(Enter_Scores!F37="N",0,IF(Enter_Scores!F37="A",1,IF(Enter_Scores!F37="B",2,IF(Enter_Scores!F37="C",3,IF(Enter_Scores!F37="D",4,(IF(Enter_Scores!F37=1,5,IF(Enter_Scores!F37=2,6,IF(Enter_Scores!F37=3,7,IF(Enter_Scores!F37=4,8,IF(Enter_Scores!F37=5,9,"")))))))))))</f>
        <v/>
      </c>
      <c r="G36">
        <f t="shared" si="2"/>
        <v>0</v>
      </c>
      <c r="H36" t="str">
        <f>IF(Enter_Scores!G37="N",0,IF(Enter_Scores!G37="A",1,IF(Enter_Scores!G37="B",2,IF(Enter_Scores!G37="C",3,IF(Enter_Scores!G37="D",4,(IF(Enter_Scores!G37=1,5,IF(Enter_Scores!G37=2,6,IF(Enter_Scores!G37=3,7,IF(Enter_Scores!G37=4,8,IF(Enter_Scores!G37=5,9,"")))))))))))</f>
        <v/>
      </c>
      <c r="I36" t="str">
        <f>IF(Enter_Scores!H37="N",0,IF(Enter_Scores!H37="A",1,IF(Enter_Scores!H37="B",2,IF(Enter_Scores!H37="C",3,IF(Enter_Scores!H37="D",4,(IF(Enter_Scores!H37=1,5,IF(Enter_Scores!H37=2,6,IF(Enter_Scores!H37=3,7,IF(Enter_Scores!H37=4,8,IF(Enter_Scores!H37=5,9,"")))))))))))</f>
        <v/>
      </c>
      <c r="J36">
        <f t="shared" si="3"/>
        <v>0</v>
      </c>
      <c r="K36" t="str">
        <f>IF(Enter_Scores!I37="N",0,IF(Enter_Scores!I37="A",1,IF(Enter_Scores!I37="B",2,IF(Enter_Scores!I37="C",3,IF(Enter_Scores!I37="D",4,(IF(Enter_Scores!I37=1,5,IF(Enter_Scores!I37=2,6,IF(Enter_Scores!I37=3,7,IF(Enter_Scores!I37=4,8,IF(Enter_Scores!I37=5,9,"")))))))))))</f>
        <v/>
      </c>
      <c r="L36" t="str">
        <f>IF(Enter_Scores!J37="N",0,IF(Enter_Scores!J37="A",1,IF(Enter_Scores!J37="B",2,IF(Enter_Scores!J37="C",3,IF(Enter_Scores!J37="D",4,(IF(Enter_Scores!J37=1,5,IF(Enter_Scores!J37=2,6,IF(Enter_Scores!J37=3,7,IF(Enter_Scores!J37=4,8,IF(Enter_Scores!J37=5,9,"")))))))))))</f>
        <v/>
      </c>
      <c r="M36" t="str">
        <f>IF(Enter_Scores!K37="N",0,IF(Enter_Scores!K37="A",1,IF(Enter_Scores!K37="B",2,IF(Enter_Scores!K37="C",3,IF(Enter_Scores!K37="D",4,(IF(Enter_Scores!K37=1,5,IF(Enter_Scores!K37=2,6,IF(Enter_Scores!K37=3,7,IF(Enter_Scores!K37=4,8,IF(Enter_Scores!K37=5,9,"")))))))))))</f>
        <v/>
      </c>
      <c r="N36" t="str">
        <f>IF(Enter_Scores!L37="N",0,IF(Enter_Scores!L37="A",1,IF(Enter_Scores!L37="B",2,IF(Enter_Scores!L37="C",3,IF(Enter_Scores!L37="D",4,(IF(Enter_Scores!L37=1,5,IF(Enter_Scores!L37=2,6,IF(Enter_Scores!L37=3,7,IF(Enter_Scores!L37=4,8,IF(Enter_Scores!L37=5,9,"")))))))))))</f>
        <v/>
      </c>
      <c r="O36">
        <f t="shared" si="4"/>
        <v>0</v>
      </c>
      <c r="P36" t="str">
        <f>IF(Enter_Scores!M37="N",0,IF(Enter_Scores!M37="A",1,IF(Enter_Scores!M37="B",2,IF(Enter_Scores!M37="C",3,IF(Enter_Scores!M37="D",4,(IF(Enter_Scores!M37=1,5,IF(Enter_Scores!M37=2,6,IF(Enter_Scores!M37=3,7,IF(Enter_Scores!M37=4,8,IF(Enter_Scores!M37=5,9,"")))))))))))</f>
        <v/>
      </c>
      <c r="Q36">
        <f t="shared" si="5"/>
        <v>0</v>
      </c>
      <c r="R36" t="str">
        <f>IF(Enter_Scores!N37="N",0,IF(Enter_Scores!N37="A",1,IF(Enter_Scores!N37="B",2,IF(Enter_Scores!N37="C",3,IF(Enter_Scores!N37="D",4,(IF(Enter_Scores!N37=1,5,IF(Enter_Scores!N37=2,6,IF(Enter_Scores!N37=3,7,IF(Enter_Scores!N37=4,8,IF(Enter_Scores!N37=5,9,"")))))))))))</f>
        <v/>
      </c>
      <c r="S36" t="str">
        <f>IF(Enter_Scores!O37="N",0,IF(Enter_Scores!O37="A",1,IF(Enter_Scores!O37="B",2,IF(Enter_Scores!O37="C",3,IF(Enter_Scores!O37="D",4,(IF(Enter_Scores!O37=1,5,IF(Enter_Scores!O37=2,6,IF(Enter_Scores!O37=3,7,IF(Enter_Scores!O37=4,8,IF(Enter_Scores!O37=5,9,"")))))))))))</f>
        <v/>
      </c>
      <c r="T36">
        <f t="shared" si="6"/>
        <v>0</v>
      </c>
      <c r="U36" t="str">
        <f>IF(Enter_Scores!P37="N",0,IF(Enter_Scores!P37="A",1,IF(Enter_Scores!P37="B",2,IF(Enter_Scores!P37="C",3,IF(Enter_Scores!P37="D",4,(IF(Enter_Scores!P37=1,5,IF(Enter_Scores!P37=2,6,IF(Enter_Scores!P37=3,7,IF(Enter_Scores!P37=4,8,IF(Enter_Scores!P37=5,9,"")))))))))))</f>
        <v/>
      </c>
      <c r="V36" t="str">
        <f>IF(Enter_Scores!Q37="N",0,IF(Enter_Scores!Q37="A",1,IF(Enter_Scores!Q37="B",2,IF(Enter_Scores!Q37="C",3,IF(Enter_Scores!Q37="D",4,(IF(Enter_Scores!Q37=1,5,IF(Enter_Scores!Q37=2,6,IF(Enter_Scores!Q37=3,7,IF(Enter_Scores!Q37=4,8,IF(Enter_Scores!Q37=5,9,"")))))))))))</f>
        <v/>
      </c>
      <c r="W36" t="str">
        <f>IF(Enter_Scores!R37="N",0,IF(Enter_Scores!R37="A",1,IF(Enter_Scores!R37="B",2,IF(Enter_Scores!R37="C",3,IF(Enter_Scores!R37="D",4,(IF(Enter_Scores!R37=1,5,IF(Enter_Scores!R37=2,6,IF(Enter_Scores!R37=3,7,IF(Enter_Scores!R37=4,8,IF(Enter_Scores!R37=5,9,"")))))))))))</f>
        <v/>
      </c>
      <c r="X36" t="str">
        <f>IF(Enter_Scores!S37="N",0,IF(Enter_Scores!S37="A",1,IF(Enter_Scores!S37="B",2,IF(Enter_Scores!S37="C",3,IF(Enter_Scores!S37="D",4,(IF(Enter_Scores!S37=1,5,IF(Enter_Scores!S37=2,6,IF(Enter_Scores!S37=3,7,IF(Enter_Scores!S37=4,8,IF(Enter_Scores!S37=5,9,"")))))))))))</f>
        <v/>
      </c>
      <c r="Y36" t="str">
        <f>IF(Enter_Scores!T37="N",0,IF(Enter_Scores!T37="A",1,IF(Enter_Scores!T37="B",2,IF(Enter_Scores!T37="C",3,IF(Enter_Scores!T37="D",4,(IF(Enter_Scores!T37=1,5,IF(Enter_Scores!T37=2,6,IF(Enter_Scores!T37=3,7,IF(Enter_Scores!T37=4,8,IF(Enter_Scores!T37=5,9,"")))))))))))</f>
        <v/>
      </c>
      <c r="Z36">
        <f t="shared" si="7"/>
        <v>0</v>
      </c>
      <c r="AA36" t="str">
        <f>IF(Enter_Scores!U37="N",0,IF(Enter_Scores!U37="A",1,IF(Enter_Scores!U37="B",2,IF(Enter_Scores!U37="C",3,IF(Enter_Scores!U37="D",4,(IF(Enter_Scores!U37=1,5,IF(Enter_Scores!U37=2,6,IF(Enter_Scores!U37=3,7,IF(Enter_Scores!U37=4,8,IF(Enter_Scores!U37=5,9,"")))))))))))</f>
        <v/>
      </c>
      <c r="AB36" t="str">
        <f>IF(Enter_Scores!V37="N",0,IF(Enter_Scores!V37="A",1,IF(Enter_Scores!V37="B",2,IF(Enter_Scores!V37="C",3,IF(Enter_Scores!V37="D",4,(IF(Enter_Scores!V37=1,5,IF(Enter_Scores!V37=2,6,IF(Enter_Scores!V37=3,7,IF(Enter_Scores!V37=4,8,IF(Enter_Scores!V37=5,9,"")))))))))))</f>
        <v/>
      </c>
      <c r="AC36">
        <f t="shared" si="8"/>
        <v>0</v>
      </c>
      <c r="AD36" t="str">
        <f>IF(Enter_Scores!W37="N",0,IF(Enter_Scores!W37="A",1,IF(Enter_Scores!W37="B",2,IF(Enter_Scores!W37="C",3,IF(Enter_Scores!W37="D",4,(IF(Enter_Scores!W37=1,5,IF(Enter_Scores!W37=2,6,IF(Enter_Scores!W37=3,7,IF(Enter_Scores!W37=4,8,IF(Enter_Scores!W37=5,9,"")))))))))))</f>
        <v/>
      </c>
      <c r="AE36" t="str">
        <f>IF(Enter_Scores!X37="N",0,IF(Enter_Scores!X37="A",1,IF(Enter_Scores!X37="B",2,IF(Enter_Scores!X37="C",3,IF(Enter_Scores!X37="D",4,(IF(Enter_Scores!X37=1,5,IF(Enter_Scores!X37=2,6,IF(Enter_Scores!X37=3,7,IF(Enter_Scores!X37=4,8,IF(Enter_Scores!X37=5,9,"")))))))))))</f>
        <v/>
      </c>
      <c r="AF36" t="str">
        <f>IF(Enter_Scores!Y37="N",0,IF(Enter_Scores!Y37="A",1,IF(Enter_Scores!Y37="B",2,IF(Enter_Scores!Y37="C",3,IF(Enter_Scores!Y37="D",4,(IF(Enter_Scores!Y37=1,5,IF(Enter_Scores!Y37=2,6,IF(Enter_Scores!Y37=3,7,IF(Enter_Scores!Y37=4,8,IF(Enter_Scores!Y37=5,9,"")))))))))))</f>
        <v/>
      </c>
      <c r="AG36">
        <f t="shared" si="9"/>
        <v>0</v>
      </c>
      <c r="AH36" t="str">
        <f>IF(Enter_Scores!Z37="N",0,IF(Enter_Scores!Z37="A",1,IF(Enter_Scores!Z37="B",2,IF(Enter_Scores!Z37="C",3,IF(Enter_Scores!Z37="D",4,(IF(Enter_Scores!Z37=1,5,IF(Enter_Scores!Z37=2,6,IF(Enter_Scores!Z37=3,7,IF(Enter_Scores!Z37=4,8,IF(Enter_Scores!Z37=5,9,"")))))))))))</f>
        <v/>
      </c>
      <c r="AI36">
        <f t="shared" si="0"/>
        <v>0</v>
      </c>
    </row>
    <row r="37" spans="1:35" x14ac:dyDescent="0.2">
      <c r="A37">
        <f>Enter_Scores!A38</f>
        <v>0</v>
      </c>
      <c r="B37" t="str">
        <f>IF(Enter_Scores!C38="N",0,IF(Enter_Scores!C38="A",1,IF(Enter_Scores!C38="B",2,IF(Enter_Scores!C38="C",3,IF(Enter_Scores!C38="D",4,(IF(Enter_Scores!C38=1,5,IF(Enter_Scores!C38=2,6,IF(Enter_Scores!C38=3,7,IF(Enter_Scores!C38=4,8,IF(Enter_Scores!C38=5,9,"")))))))))))</f>
        <v/>
      </c>
      <c r="C37" t="str">
        <f>IF(Enter_Scores!D38="N",0,IF(Enter_Scores!D38="A",1,IF(Enter_Scores!D38="B",(IF(Enter_Scores!C38="N",2,(IF(Enter_Scores!C38="A",2,(IF(Enter_Scores!C38="B",2,3)))))),IF(Enter_Scores!D38="D",4,(IF(Enter_Scores!D38=1,5,IF(Enter_Scores!D38=2,6,IF(Enter_Scores!D38=3,7,IF(Enter_Scores!D38=4,8,IF(Enter_Scores!D38=5,9,""))))))))))</f>
        <v/>
      </c>
      <c r="D37">
        <f t="shared" si="1"/>
        <v>0</v>
      </c>
      <c r="E37" t="str">
        <f>IF(Enter_Scores!E38="N",0,IF(Enter_Scores!E38="A",1,IF(Enter_Scores!E38="B",2,IF(Enter_Scores!E38="C",3,IF(Enter_Scores!E38="D",4,(IF(Enter_Scores!E38=1,5,IF(Enter_Scores!E38=2,6,IF(Enter_Scores!E38=3,7,IF(Enter_Scores!E38=4,8,IF(Enter_Scores!E38=5,9,"")))))))))))</f>
        <v/>
      </c>
      <c r="F37" t="str">
        <f>IF(Enter_Scores!F38="N",0,IF(Enter_Scores!F38="A",1,IF(Enter_Scores!F38="B",2,IF(Enter_Scores!F38="C",3,IF(Enter_Scores!F38="D",4,(IF(Enter_Scores!F38=1,5,IF(Enter_Scores!F38=2,6,IF(Enter_Scores!F38=3,7,IF(Enter_Scores!F38=4,8,IF(Enter_Scores!F38=5,9,"")))))))))))</f>
        <v/>
      </c>
      <c r="G37">
        <f t="shared" si="2"/>
        <v>0</v>
      </c>
      <c r="H37" t="str">
        <f>IF(Enter_Scores!G38="N",0,IF(Enter_Scores!G38="A",1,IF(Enter_Scores!G38="B",2,IF(Enter_Scores!G38="C",3,IF(Enter_Scores!G38="D",4,(IF(Enter_Scores!G38=1,5,IF(Enter_Scores!G38=2,6,IF(Enter_Scores!G38=3,7,IF(Enter_Scores!G38=4,8,IF(Enter_Scores!G38=5,9,"")))))))))))</f>
        <v/>
      </c>
      <c r="I37" t="str">
        <f>IF(Enter_Scores!H38="N",0,IF(Enter_Scores!H38="A",1,IF(Enter_Scores!H38="B",2,IF(Enter_Scores!H38="C",3,IF(Enter_Scores!H38="D",4,(IF(Enter_Scores!H38=1,5,IF(Enter_Scores!H38=2,6,IF(Enter_Scores!H38=3,7,IF(Enter_Scores!H38=4,8,IF(Enter_Scores!H38=5,9,"")))))))))))</f>
        <v/>
      </c>
      <c r="J37">
        <f t="shared" si="3"/>
        <v>0</v>
      </c>
      <c r="K37" t="str">
        <f>IF(Enter_Scores!I38="N",0,IF(Enter_Scores!I38="A",1,IF(Enter_Scores!I38="B",2,IF(Enter_Scores!I38="C",3,IF(Enter_Scores!I38="D",4,(IF(Enter_Scores!I38=1,5,IF(Enter_Scores!I38=2,6,IF(Enter_Scores!I38=3,7,IF(Enter_Scores!I38=4,8,IF(Enter_Scores!I38=5,9,"")))))))))))</f>
        <v/>
      </c>
      <c r="L37" t="str">
        <f>IF(Enter_Scores!J38="N",0,IF(Enter_Scores!J38="A",1,IF(Enter_Scores!J38="B",2,IF(Enter_Scores!J38="C",3,IF(Enter_Scores!J38="D",4,(IF(Enter_Scores!J38=1,5,IF(Enter_Scores!J38=2,6,IF(Enter_Scores!J38=3,7,IF(Enter_Scores!J38=4,8,IF(Enter_Scores!J38=5,9,"")))))))))))</f>
        <v/>
      </c>
      <c r="M37" t="str">
        <f>IF(Enter_Scores!K38="N",0,IF(Enter_Scores!K38="A",1,IF(Enter_Scores!K38="B",2,IF(Enter_Scores!K38="C",3,IF(Enter_Scores!K38="D",4,(IF(Enter_Scores!K38=1,5,IF(Enter_Scores!K38=2,6,IF(Enter_Scores!K38=3,7,IF(Enter_Scores!K38=4,8,IF(Enter_Scores!K38=5,9,"")))))))))))</f>
        <v/>
      </c>
      <c r="N37" t="str">
        <f>IF(Enter_Scores!L38="N",0,IF(Enter_Scores!L38="A",1,IF(Enter_Scores!L38="B",2,IF(Enter_Scores!L38="C",3,IF(Enter_Scores!L38="D",4,(IF(Enter_Scores!L38=1,5,IF(Enter_Scores!L38=2,6,IF(Enter_Scores!L38=3,7,IF(Enter_Scores!L38=4,8,IF(Enter_Scores!L38=5,9,"")))))))))))</f>
        <v/>
      </c>
      <c r="O37">
        <f t="shared" si="4"/>
        <v>0</v>
      </c>
      <c r="P37" t="str">
        <f>IF(Enter_Scores!M38="N",0,IF(Enter_Scores!M38="A",1,IF(Enter_Scores!M38="B",2,IF(Enter_Scores!M38="C",3,IF(Enter_Scores!M38="D",4,(IF(Enter_Scores!M38=1,5,IF(Enter_Scores!M38=2,6,IF(Enter_Scores!M38=3,7,IF(Enter_Scores!M38=4,8,IF(Enter_Scores!M38=5,9,"")))))))))))</f>
        <v/>
      </c>
      <c r="Q37">
        <f t="shared" si="5"/>
        <v>0</v>
      </c>
      <c r="R37" t="str">
        <f>IF(Enter_Scores!N38="N",0,IF(Enter_Scores!N38="A",1,IF(Enter_Scores!N38="B",2,IF(Enter_Scores!N38="C",3,IF(Enter_Scores!N38="D",4,(IF(Enter_Scores!N38=1,5,IF(Enter_Scores!N38=2,6,IF(Enter_Scores!N38=3,7,IF(Enter_Scores!N38=4,8,IF(Enter_Scores!N38=5,9,"")))))))))))</f>
        <v/>
      </c>
      <c r="S37" t="str">
        <f>IF(Enter_Scores!O38="N",0,IF(Enter_Scores!O38="A",1,IF(Enter_Scores!O38="B",2,IF(Enter_Scores!O38="C",3,IF(Enter_Scores!O38="D",4,(IF(Enter_Scores!O38=1,5,IF(Enter_Scores!O38=2,6,IF(Enter_Scores!O38=3,7,IF(Enter_Scores!O38=4,8,IF(Enter_Scores!O38=5,9,"")))))))))))</f>
        <v/>
      </c>
      <c r="T37">
        <f t="shared" si="6"/>
        <v>0</v>
      </c>
      <c r="U37" t="str">
        <f>IF(Enter_Scores!P38="N",0,IF(Enter_Scores!P38="A",1,IF(Enter_Scores!P38="B",2,IF(Enter_Scores!P38="C",3,IF(Enter_Scores!P38="D",4,(IF(Enter_Scores!P38=1,5,IF(Enter_Scores!P38=2,6,IF(Enter_Scores!P38=3,7,IF(Enter_Scores!P38=4,8,IF(Enter_Scores!P38=5,9,"")))))))))))</f>
        <v/>
      </c>
      <c r="V37" t="str">
        <f>IF(Enter_Scores!Q38="N",0,IF(Enter_Scores!Q38="A",1,IF(Enter_Scores!Q38="B",2,IF(Enter_Scores!Q38="C",3,IF(Enter_Scores!Q38="D",4,(IF(Enter_Scores!Q38=1,5,IF(Enter_Scores!Q38=2,6,IF(Enter_Scores!Q38=3,7,IF(Enter_Scores!Q38=4,8,IF(Enter_Scores!Q38=5,9,"")))))))))))</f>
        <v/>
      </c>
      <c r="W37" t="str">
        <f>IF(Enter_Scores!R38="N",0,IF(Enter_Scores!R38="A",1,IF(Enter_Scores!R38="B",2,IF(Enter_Scores!R38="C",3,IF(Enter_Scores!R38="D",4,(IF(Enter_Scores!R38=1,5,IF(Enter_Scores!R38=2,6,IF(Enter_Scores!R38=3,7,IF(Enter_Scores!R38=4,8,IF(Enter_Scores!R38=5,9,"")))))))))))</f>
        <v/>
      </c>
      <c r="X37" t="str">
        <f>IF(Enter_Scores!S38="N",0,IF(Enter_Scores!S38="A",1,IF(Enter_Scores!S38="B",2,IF(Enter_Scores!S38="C",3,IF(Enter_Scores!S38="D",4,(IF(Enter_Scores!S38=1,5,IF(Enter_Scores!S38=2,6,IF(Enter_Scores!S38=3,7,IF(Enter_Scores!S38=4,8,IF(Enter_Scores!S38=5,9,"")))))))))))</f>
        <v/>
      </c>
      <c r="Y37" t="str">
        <f>IF(Enter_Scores!T38="N",0,IF(Enter_Scores!T38="A",1,IF(Enter_Scores!T38="B",2,IF(Enter_Scores!T38="C",3,IF(Enter_Scores!T38="D",4,(IF(Enter_Scores!T38=1,5,IF(Enter_Scores!T38=2,6,IF(Enter_Scores!T38=3,7,IF(Enter_Scores!T38=4,8,IF(Enter_Scores!T38=5,9,"")))))))))))</f>
        <v/>
      </c>
      <c r="Z37">
        <f t="shared" si="7"/>
        <v>0</v>
      </c>
      <c r="AA37" t="str">
        <f>IF(Enter_Scores!U38="N",0,IF(Enter_Scores!U38="A",1,IF(Enter_Scores!U38="B",2,IF(Enter_Scores!U38="C",3,IF(Enter_Scores!U38="D",4,(IF(Enter_Scores!U38=1,5,IF(Enter_Scores!U38=2,6,IF(Enter_Scores!U38=3,7,IF(Enter_Scores!U38=4,8,IF(Enter_Scores!U38=5,9,"")))))))))))</f>
        <v/>
      </c>
      <c r="AB37" t="str">
        <f>IF(Enter_Scores!V38="N",0,IF(Enter_Scores!V38="A",1,IF(Enter_Scores!V38="B",2,IF(Enter_Scores!V38="C",3,IF(Enter_Scores!V38="D",4,(IF(Enter_Scores!V38=1,5,IF(Enter_Scores!V38=2,6,IF(Enter_Scores!V38=3,7,IF(Enter_Scores!V38=4,8,IF(Enter_Scores!V38=5,9,"")))))))))))</f>
        <v/>
      </c>
      <c r="AC37">
        <f t="shared" si="8"/>
        <v>0</v>
      </c>
      <c r="AD37" t="str">
        <f>IF(Enter_Scores!W38="N",0,IF(Enter_Scores!W38="A",1,IF(Enter_Scores!W38="B",2,IF(Enter_Scores!W38="C",3,IF(Enter_Scores!W38="D",4,(IF(Enter_Scores!W38=1,5,IF(Enter_Scores!W38=2,6,IF(Enter_Scores!W38=3,7,IF(Enter_Scores!W38=4,8,IF(Enter_Scores!W38=5,9,"")))))))))))</f>
        <v/>
      </c>
      <c r="AE37" t="str">
        <f>IF(Enter_Scores!X38="N",0,IF(Enter_Scores!X38="A",1,IF(Enter_Scores!X38="B",2,IF(Enter_Scores!X38="C",3,IF(Enter_Scores!X38="D",4,(IF(Enter_Scores!X38=1,5,IF(Enter_Scores!X38=2,6,IF(Enter_Scores!X38=3,7,IF(Enter_Scores!X38=4,8,IF(Enter_Scores!X38=5,9,"")))))))))))</f>
        <v/>
      </c>
      <c r="AF37" t="str">
        <f>IF(Enter_Scores!Y38="N",0,IF(Enter_Scores!Y38="A",1,IF(Enter_Scores!Y38="B",2,IF(Enter_Scores!Y38="C",3,IF(Enter_Scores!Y38="D",4,(IF(Enter_Scores!Y38=1,5,IF(Enter_Scores!Y38=2,6,IF(Enter_Scores!Y38=3,7,IF(Enter_Scores!Y38=4,8,IF(Enter_Scores!Y38=5,9,"")))))))))))</f>
        <v/>
      </c>
      <c r="AG37">
        <f t="shared" si="9"/>
        <v>0</v>
      </c>
      <c r="AH37" t="str">
        <f>IF(Enter_Scores!Z38="N",0,IF(Enter_Scores!Z38="A",1,IF(Enter_Scores!Z38="B",2,IF(Enter_Scores!Z38="C",3,IF(Enter_Scores!Z38="D",4,(IF(Enter_Scores!Z38=1,5,IF(Enter_Scores!Z38=2,6,IF(Enter_Scores!Z38=3,7,IF(Enter_Scores!Z38=4,8,IF(Enter_Scores!Z38=5,9,"")))))))))))</f>
        <v/>
      </c>
      <c r="AI37">
        <f t="shared" si="0"/>
        <v>0</v>
      </c>
    </row>
    <row r="38" spans="1:35" x14ac:dyDescent="0.2">
      <c r="A38">
        <f>Enter_Scores!A39</f>
        <v>0</v>
      </c>
      <c r="B38" t="str">
        <f>IF(Enter_Scores!C39="N",0,IF(Enter_Scores!C39="A",1,IF(Enter_Scores!C39="B",2,IF(Enter_Scores!C39="C",3,IF(Enter_Scores!C39="D",4,(IF(Enter_Scores!C39=1,5,IF(Enter_Scores!C39=2,6,IF(Enter_Scores!C39=3,7,IF(Enter_Scores!C39=4,8,IF(Enter_Scores!C39=5,9,"")))))))))))</f>
        <v/>
      </c>
      <c r="C38" t="str">
        <f>IF(Enter_Scores!D39="N",0,IF(Enter_Scores!D39="A",1,IF(Enter_Scores!D39="B",(IF(Enter_Scores!C39="N",2,(IF(Enter_Scores!C39="A",2,(IF(Enter_Scores!C39="B",2,3)))))),IF(Enter_Scores!D39="D",4,(IF(Enter_Scores!D39=1,5,IF(Enter_Scores!D39=2,6,IF(Enter_Scores!D39=3,7,IF(Enter_Scores!D39=4,8,IF(Enter_Scores!D39=5,9,""))))))))))</f>
        <v/>
      </c>
      <c r="D38">
        <f t="shared" si="1"/>
        <v>0</v>
      </c>
      <c r="E38" t="str">
        <f>IF(Enter_Scores!E39="N",0,IF(Enter_Scores!E39="A",1,IF(Enter_Scores!E39="B",2,IF(Enter_Scores!E39="C",3,IF(Enter_Scores!E39="D",4,(IF(Enter_Scores!E39=1,5,IF(Enter_Scores!E39=2,6,IF(Enter_Scores!E39=3,7,IF(Enter_Scores!E39=4,8,IF(Enter_Scores!E39=5,9,"")))))))))))</f>
        <v/>
      </c>
      <c r="F38" t="str">
        <f>IF(Enter_Scores!F39="N",0,IF(Enter_Scores!F39="A",1,IF(Enter_Scores!F39="B",2,IF(Enter_Scores!F39="C",3,IF(Enter_Scores!F39="D",4,(IF(Enter_Scores!F39=1,5,IF(Enter_Scores!F39=2,6,IF(Enter_Scores!F39=3,7,IF(Enter_Scores!F39=4,8,IF(Enter_Scores!F39=5,9,"")))))))))))</f>
        <v/>
      </c>
      <c r="G38">
        <f t="shared" si="2"/>
        <v>0</v>
      </c>
      <c r="H38" t="str">
        <f>IF(Enter_Scores!G39="N",0,IF(Enter_Scores!G39="A",1,IF(Enter_Scores!G39="B",2,IF(Enter_Scores!G39="C",3,IF(Enter_Scores!G39="D",4,(IF(Enter_Scores!G39=1,5,IF(Enter_Scores!G39=2,6,IF(Enter_Scores!G39=3,7,IF(Enter_Scores!G39=4,8,IF(Enter_Scores!G39=5,9,"")))))))))))</f>
        <v/>
      </c>
      <c r="I38" t="str">
        <f>IF(Enter_Scores!H39="N",0,IF(Enter_Scores!H39="A",1,IF(Enter_Scores!H39="B",2,IF(Enter_Scores!H39="C",3,IF(Enter_Scores!H39="D",4,(IF(Enter_Scores!H39=1,5,IF(Enter_Scores!H39=2,6,IF(Enter_Scores!H39=3,7,IF(Enter_Scores!H39=4,8,IF(Enter_Scores!H39=5,9,"")))))))))))</f>
        <v/>
      </c>
      <c r="J38">
        <f t="shared" si="3"/>
        <v>0</v>
      </c>
      <c r="K38" t="str">
        <f>IF(Enter_Scores!I39="N",0,IF(Enter_Scores!I39="A",1,IF(Enter_Scores!I39="B",2,IF(Enter_Scores!I39="C",3,IF(Enter_Scores!I39="D",4,(IF(Enter_Scores!I39=1,5,IF(Enter_Scores!I39=2,6,IF(Enter_Scores!I39=3,7,IF(Enter_Scores!I39=4,8,IF(Enter_Scores!I39=5,9,"")))))))))))</f>
        <v/>
      </c>
      <c r="L38" t="str">
        <f>IF(Enter_Scores!J39="N",0,IF(Enter_Scores!J39="A",1,IF(Enter_Scores!J39="B",2,IF(Enter_Scores!J39="C",3,IF(Enter_Scores!J39="D",4,(IF(Enter_Scores!J39=1,5,IF(Enter_Scores!J39=2,6,IF(Enter_Scores!J39=3,7,IF(Enter_Scores!J39=4,8,IF(Enter_Scores!J39=5,9,"")))))))))))</f>
        <v/>
      </c>
      <c r="M38" t="str">
        <f>IF(Enter_Scores!K39="N",0,IF(Enter_Scores!K39="A",1,IF(Enter_Scores!K39="B",2,IF(Enter_Scores!K39="C",3,IF(Enter_Scores!K39="D",4,(IF(Enter_Scores!K39=1,5,IF(Enter_Scores!K39=2,6,IF(Enter_Scores!K39=3,7,IF(Enter_Scores!K39=4,8,IF(Enter_Scores!K39=5,9,"")))))))))))</f>
        <v/>
      </c>
      <c r="N38" t="str">
        <f>IF(Enter_Scores!L39="N",0,IF(Enter_Scores!L39="A",1,IF(Enter_Scores!L39="B",2,IF(Enter_Scores!L39="C",3,IF(Enter_Scores!L39="D",4,(IF(Enter_Scores!L39=1,5,IF(Enter_Scores!L39=2,6,IF(Enter_Scores!L39=3,7,IF(Enter_Scores!L39=4,8,IF(Enter_Scores!L39=5,9,"")))))))))))</f>
        <v/>
      </c>
      <c r="O38">
        <f t="shared" si="4"/>
        <v>0</v>
      </c>
      <c r="P38" t="str">
        <f>IF(Enter_Scores!M39="N",0,IF(Enter_Scores!M39="A",1,IF(Enter_Scores!M39="B",2,IF(Enter_Scores!M39="C",3,IF(Enter_Scores!M39="D",4,(IF(Enter_Scores!M39=1,5,IF(Enter_Scores!M39=2,6,IF(Enter_Scores!M39=3,7,IF(Enter_Scores!M39=4,8,IF(Enter_Scores!M39=5,9,"")))))))))))</f>
        <v/>
      </c>
      <c r="Q38">
        <f t="shared" si="5"/>
        <v>0</v>
      </c>
      <c r="R38" t="str">
        <f>IF(Enter_Scores!N39="N",0,IF(Enter_Scores!N39="A",1,IF(Enter_Scores!N39="B",2,IF(Enter_Scores!N39="C",3,IF(Enter_Scores!N39="D",4,(IF(Enter_Scores!N39=1,5,IF(Enter_Scores!N39=2,6,IF(Enter_Scores!N39=3,7,IF(Enter_Scores!N39=4,8,IF(Enter_Scores!N39=5,9,"")))))))))))</f>
        <v/>
      </c>
      <c r="S38" t="str">
        <f>IF(Enter_Scores!O39="N",0,IF(Enter_Scores!O39="A",1,IF(Enter_Scores!O39="B",2,IF(Enter_Scores!O39="C",3,IF(Enter_Scores!O39="D",4,(IF(Enter_Scores!O39=1,5,IF(Enter_Scores!O39=2,6,IF(Enter_Scores!O39=3,7,IF(Enter_Scores!O39=4,8,IF(Enter_Scores!O39=5,9,"")))))))))))</f>
        <v/>
      </c>
      <c r="T38">
        <f t="shared" si="6"/>
        <v>0</v>
      </c>
      <c r="U38" t="str">
        <f>IF(Enter_Scores!P39="N",0,IF(Enter_Scores!P39="A",1,IF(Enter_Scores!P39="B",2,IF(Enter_Scores!P39="C",3,IF(Enter_Scores!P39="D",4,(IF(Enter_Scores!P39=1,5,IF(Enter_Scores!P39=2,6,IF(Enter_Scores!P39=3,7,IF(Enter_Scores!P39=4,8,IF(Enter_Scores!P39=5,9,"")))))))))))</f>
        <v/>
      </c>
      <c r="V38" t="str">
        <f>IF(Enter_Scores!Q39="N",0,IF(Enter_Scores!Q39="A",1,IF(Enter_Scores!Q39="B",2,IF(Enter_Scores!Q39="C",3,IF(Enter_Scores!Q39="D",4,(IF(Enter_Scores!Q39=1,5,IF(Enter_Scores!Q39=2,6,IF(Enter_Scores!Q39=3,7,IF(Enter_Scores!Q39=4,8,IF(Enter_Scores!Q39=5,9,"")))))))))))</f>
        <v/>
      </c>
      <c r="W38" t="str">
        <f>IF(Enter_Scores!R39="N",0,IF(Enter_Scores!R39="A",1,IF(Enter_Scores!R39="B",2,IF(Enter_Scores!R39="C",3,IF(Enter_Scores!R39="D",4,(IF(Enter_Scores!R39=1,5,IF(Enter_Scores!R39=2,6,IF(Enter_Scores!R39=3,7,IF(Enter_Scores!R39=4,8,IF(Enter_Scores!R39=5,9,"")))))))))))</f>
        <v/>
      </c>
      <c r="X38" t="str">
        <f>IF(Enter_Scores!S39="N",0,IF(Enter_Scores!S39="A",1,IF(Enter_Scores!S39="B",2,IF(Enter_Scores!S39="C",3,IF(Enter_Scores!S39="D",4,(IF(Enter_Scores!S39=1,5,IF(Enter_Scores!S39=2,6,IF(Enter_Scores!S39=3,7,IF(Enter_Scores!S39=4,8,IF(Enter_Scores!S39=5,9,"")))))))))))</f>
        <v/>
      </c>
      <c r="Y38" t="str">
        <f>IF(Enter_Scores!T39="N",0,IF(Enter_Scores!T39="A",1,IF(Enter_Scores!T39="B",2,IF(Enter_Scores!T39="C",3,IF(Enter_Scores!T39="D",4,(IF(Enter_Scores!T39=1,5,IF(Enter_Scores!T39=2,6,IF(Enter_Scores!T39=3,7,IF(Enter_Scores!T39=4,8,IF(Enter_Scores!T39=5,9,"")))))))))))</f>
        <v/>
      </c>
      <c r="Z38">
        <f t="shared" si="7"/>
        <v>0</v>
      </c>
      <c r="AA38" t="str">
        <f>IF(Enter_Scores!U39="N",0,IF(Enter_Scores!U39="A",1,IF(Enter_Scores!U39="B",2,IF(Enter_Scores!U39="C",3,IF(Enter_Scores!U39="D",4,(IF(Enter_Scores!U39=1,5,IF(Enter_Scores!U39=2,6,IF(Enter_Scores!U39=3,7,IF(Enter_Scores!U39=4,8,IF(Enter_Scores!U39=5,9,"")))))))))))</f>
        <v/>
      </c>
      <c r="AB38" t="str">
        <f>IF(Enter_Scores!V39="N",0,IF(Enter_Scores!V39="A",1,IF(Enter_Scores!V39="B",2,IF(Enter_Scores!V39="C",3,IF(Enter_Scores!V39="D",4,(IF(Enter_Scores!V39=1,5,IF(Enter_Scores!V39=2,6,IF(Enter_Scores!V39=3,7,IF(Enter_Scores!V39=4,8,IF(Enter_Scores!V39=5,9,"")))))))))))</f>
        <v/>
      </c>
      <c r="AC38">
        <f t="shared" si="8"/>
        <v>0</v>
      </c>
      <c r="AD38" t="str">
        <f>IF(Enter_Scores!W39="N",0,IF(Enter_Scores!W39="A",1,IF(Enter_Scores!W39="B",2,IF(Enter_Scores!W39="C",3,IF(Enter_Scores!W39="D",4,(IF(Enter_Scores!W39=1,5,IF(Enter_Scores!W39=2,6,IF(Enter_Scores!W39=3,7,IF(Enter_Scores!W39=4,8,IF(Enter_Scores!W39=5,9,"")))))))))))</f>
        <v/>
      </c>
      <c r="AE38" t="str">
        <f>IF(Enter_Scores!X39="N",0,IF(Enter_Scores!X39="A",1,IF(Enter_Scores!X39="B",2,IF(Enter_Scores!X39="C",3,IF(Enter_Scores!X39="D",4,(IF(Enter_Scores!X39=1,5,IF(Enter_Scores!X39=2,6,IF(Enter_Scores!X39=3,7,IF(Enter_Scores!X39=4,8,IF(Enter_Scores!X39=5,9,"")))))))))))</f>
        <v/>
      </c>
      <c r="AF38" t="str">
        <f>IF(Enter_Scores!Y39="N",0,IF(Enter_Scores!Y39="A",1,IF(Enter_Scores!Y39="B",2,IF(Enter_Scores!Y39="C",3,IF(Enter_Scores!Y39="D",4,(IF(Enter_Scores!Y39=1,5,IF(Enter_Scores!Y39=2,6,IF(Enter_Scores!Y39=3,7,IF(Enter_Scores!Y39=4,8,IF(Enter_Scores!Y39=5,9,"")))))))))))</f>
        <v/>
      </c>
      <c r="AG38">
        <f t="shared" si="9"/>
        <v>0</v>
      </c>
      <c r="AH38" t="str">
        <f>IF(Enter_Scores!Z39="N",0,IF(Enter_Scores!Z39="A",1,IF(Enter_Scores!Z39="B",2,IF(Enter_Scores!Z39="C",3,IF(Enter_Scores!Z39="D",4,(IF(Enter_Scores!Z39=1,5,IF(Enter_Scores!Z39=2,6,IF(Enter_Scores!Z39=3,7,IF(Enter_Scores!Z39=4,8,IF(Enter_Scores!Z39=5,9,"")))))))))))</f>
        <v/>
      </c>
      <c r="AI38">
        <f t="shared" si="0"/>
        <v>0</v>
      </c>
    </row>
    <row r="39" spans="1:35" x14ac:dyDescent="0.2">
      <c r="A39">
        <f>Enter_Scores!A40</f>
        <v>0</v>
      </c>
      <c r="B39" t="str">
        <f>IF(Enter_Scores!C40="N",0,IF(Enter_Scores!C40="A",1,IF(Enter_Scores!C40="B",2,IF(Enter_Scores!C40="C",3,IF(Enter_Scores!C40="D",4,(IF(Enter_Scores!C40=1,5,IF(Enter_Scores!C40=2,6,IF(Enter_Scores!C40=3,7,IF(Enter_Scores!C40=4,8,IF(Enter_Scores!C40=5,9,"")))))))))))</f>
        <v/>
      </c>
      <c r="C39" t="str">
        <f>IF(Enter_Scores!D40="N",0,IF(Enter_Scores!D40="A",1,IF(Enter_Scores!D40="B",(IF(Enter_Scores!C40="N",2,(IF(Enter_Scores!C40="A",2,(IF(Enter_Scores!C40="B",2,3)))))),IF(Enter_Scores!D40="D",4,(IF(Enter_Scores!D40=1,5,IF(Enter_Scores!D40=2,6,IF(Enter_Scores!D40=3,7,IF(Enter_Scores!D40=4,8,IF(Enter_Scores!D40=5,9,""))))))))))</f>
        <v/>
      </c>
      <c r="D39">
        <f t="shared" si="1"/>
        <v>0</v>
      </c>
      <c r="E39" t="str">
        <f>IF(Enter_Scores!E40="N",0,IF(Enter_Scores!E40="A",1,IF(Enter_Scores!E40="B",2,IF(Enter_Scores!E40="C",3,IF(Enter_Scores!E40="D",4,(IF(Enter_Scores!E40=1,5,IF(Enter_Scores!E40=2,6,IF(Enter_Scores!E40=3,7,IF(Enter_Scores!E40=4,8,IF(Enter_Scores!E40=5,9,"")))))))))))</f>
        <v/>
      </c>
      <c r="F39" t="str">
        <f>IF(Enter_Scores!F40="N",0,IF(Enter_Scores!F40="A",1,IF(Enter_Scores!F40="B",2,IF(Enter_Scores!F40="C",3,IF(Enter_Scores!F40="D",4,(IF(Enter_Scores!F40=1,5,IF(Enter_Scores!F40=2,6,IF(Enter_Scores!F40=3,7,IF(Enter_Scores!F40=4,8,IF(Enter_Scores!F40=5,9,"")))))))))))</f>
        <v/>
      </c>
      <c r="G39">
        <f t="shared" si="2"/>
        <v>0</v>
      </c>
      <c r="H39" t="str">
        <f>IF(Enter_Scores!G40="N",0,IF(Enter_Scores!G40="A",1,IF(Enter_Scores!G40="B",2,IF(Enter_Scores!G40="C",3,IF(Enter_Scores!G40="D",4,(IF(Enter_Scores!G40=1,5,IF(Enter_Scores!G40=2,6,IF(Enter_Scores!G40=3,7,IF(Enter_Scores!G40=4,8,IF(Enter_Scores!G40=5,9,"")))))))))))</f>
        <v/>
      </c>
      <c r="I39" t="str">
        <f>IF(Enter_Scores!H40="N",0,IF(Enter_Scores!H40="A",1,IF(Enter_Scores!H40="B",2,IF(Enter_Scores!H40="C",3,IF(Enter_Scores!H40="D",4,(IF(Enter_Scores!H40=1,5,IF(Enter_Scores!H40=2,6,IF(Enter_Scores!H40=3,7,IF(Enter_Scores!H40=4,8,IF(Enter_Scores!H40=5,9,"")))))))))))</f>
        <v/>
      </c>
      <c r="J39">
        <f t="shared" si="3"/>
        <v>0</v>
      </c>
      <c r="K39" t="str">
        <f>IF(Enter_Scores!I40="N",0,IF(Enter_Scores!I40="A",1,IF(Enter_Scores!I40="B",2,IF(Enter_Scores!I40="C",3,IF(Enter_Scores!I40="D",4,(IF(Enter_Scores!I40=1,5,IF(Enter_Scores!I40=2,6,IF(Enter_Scores!I40=3,7,IF(Enter_Scores!I40=4,8,IF(Enter_Scores!I40=5,9,"")))))))))))</f>
        <v/>
      </c>
      <c r="L39" t="str">
        <f>IF(Enter_Scores!J40="N",0,IF(Enter_Scores!J40="A",1,IF(Enter_Scores!J40="B",2,IF(Enter_Scores!J40="C",3,IF(Enter_Scores!J40="D",4,(IF(Enter_Scores!J40=1,5,IF(Enter_Scores!J40=2,6,IF(Enter_Scores!J40=3,7,IF(Enter_Scores!J40=4,8,IF(Enter_Scores!J40=5,9,"")))))))))))</f>
        <v/>
      </c>
      <c r="M39" t="str">
        <f>IF(Enter_Scores!K40="N",0,IF(Enter_Scores!K40="A",1,IF(Enter_Scores!K40="B",2,IF(Enter_Scores!K40="C",3,IF(Enter_Scores!K40="D",4,(IF(Enter_Scores!K40=1,5,IF(Enter_Scores!K40=2,6,IF(Enter_Scores!K40=3,7,IF(Enter_Scores!K40=4,8,IF(Enter_Scores!K40=5,9,"")))))))))))</f>
        <v/>
      </c>
      <c r="N39" t="str">
        <f>IF(Enter_Scores!L40="N",0,IF(Enter_Scores!L40="A",1,IF(Enter_Scores!L40="B",2,IF(Enter_Scores!L40="C",3,IF(Enter_Scores!L40="D",4,(IF(Enter_Scores!L40=1,5,IF(Enter_Scores!L40=2,6,IF(Enter_Scores!L40=3,7,IF(Enter_Scores!L40=4,8,IF(Enter_Scores!L40=5,9,"")))))))))))</f>
        <v/>
      </c>
      <c r="O39">
        <f t="shared" si="4"/>
        <v>0</v>
      </c>
      <c r="P39" t="str">
        <f>IF(Enter_Scores!M40="N",0,IF(Enter_Scores!M40="A",1,IF(Enter_Scores!M40="B",2,IF(Enter_Scores!M40="C",3,IF(Enter_Scores!M40="D",4,(IF(Enter_Scores!M40=1,5,IF(Enter_Scores!M40=2,6,IF(Enter_Scores!M40=3,7,IF(Enter_Scores!M40=4,8,IF(Enter_Scores!M40=5,9,"")))))))))))</f>
        <v/>
      </c>
      <c r="Q39">
        <f t="shared" si="5"/>
        <v>0</v>
      </c>
      <c r="R39" t="str">
        <f>IF(Enter_Scores!N40="N",0,IF(Enter_Scores!N40="A",1,IF(Enter_Scores!N40="B",2,IF(Enter_Scores!N40="C",3,IF(Enter_Scores!N40="D",4,(IF(Enter_Scores!N40=1,5,IF(Enter_Scores!N40=2,6,IF(Enter_Scores!N40=3,7,IF(Enter_Scores!N40=4,8,IF(Enter_Scores!N40=5,9,"")))))))))))</f>
        <v/>
      </c>
      <c r="S39" t="str">
        <f>IF(Enter_Scores!O40="N",0,IF(Enter_Scores!O40="A",1,IF(Enter_Scores!O40="B",2,IF(Enter_Scores!O40="C",3,IF(Enter_Scores!O40="D",4,(IF(Enter_Scores!O40=1,5,IF(Enter_Scores!O40=2,6,IF(Enter_Scores!O40=3,7,IF(Enter_Scores!O40=4,8,IF(Enter_Scores!O40=5,9,"")))))))))))</f>
        <v/>
      </c>
      <c r="T39">
        <f t="shared" si="6"/>
        <v>0</v>
      </c>
      <c r="U39" t="str">
        <f>IF(Enter_Scores!P40="N",0,IF(Enter_Scores!P40="A",1,IF(Enter_Scores!P40="B",2,IF(Enter_Scores!P40="C",3,IF(Enter_Scores!P40="D",4,(IF(Enter_Scores!P40=1,5,IF(Enter_Scores!P40=2,6,IF(Enter_Scores!P40=3,7,IF(Enter_Scores!P40=4,8,IF(Enter_Scores!P40=5,9,"")))))))))))</f>
        <v/>
      </c>
      <c r="V39" t="str">
        <f>IF(Enter_Scores!Q40="N",0,IF(Enter_Scores!Q40="A",1,IF(Enter_Scores!Q40="B",2,IF(Enter_Scores!Q40="C",3,IF(Enter_Scores!Q40="D",4,(IF(Enter_Scores!Q40=1,5,IF(Enter_Scores!Q40=2,6,IF(Enter_Scores!Q40=3,7,IF(Enter_Scores!Q40=4,8,IF(Enter_Scores!Q40=5,9,"")))))))))))</f>
        <v/>
      </c>
      <c r="W39" t="str">
        <f>IF(Enter_Scores!R40="N",0,IF(Enter_Scores!R40="A",1,IF(Enter_Scores!R40="B",2,IF(Enter_Scores!R40="C",3,IF(Enter_Scores!R40="D",4,(IF(Enter_Scores!R40=1,5,IF(Enter_Scores!R40=2,6,IF(Enter_Scores!R40=3,7,IF(Enter_Scores!R40=4,8,IF(Enter_Scores!R40=5,9,"")))))))))))</f>
        <v/>
      </c>
      <c r="X39" t="str">
        <f>IF(Enter_Scores!S40="N",0,IF(Enter_Scores!S40="A",1,IF(Enter_Scores!S40="B",2,IF(Enter_Scores!S40="C",3,IF(Enter_Scores!S40="D",4,(IF(Enter_Scores!S40=1,5,IF(Enter_Scores!S40=2,6,IF(Enter_Scores!S40=3,7,IF(Enter_Scores!S40=4,8,IF(Enter_Scores!S40=5,9,"")))))))))))</f>
        <v/>
      </c>
      <c r="Y39" t="str">
        <f>IF(Enter_Scores!T40="N",0,IF(Enter_Scores!T40="A",1,IF(Enter_Scores!T40="B",2,IF(Enter_Scores!T40="C",3,IF(Enter_Scores!T40="D",4,(IF(Enter_Scores!T40=1,5,IF(Enter_Scores!T40=2,6,IF(Enter_Scores!T40=3,7,IF(Enter_Scores!T40=4,8,IF(Enter_Scores!T40=5,9,"")))))))))))</f>
        <v/>
      </c>
      <c r="Z39">
        <f t="shared" si="7"/>
        <v>0</v>
      </c>
      <c r="AA39" t="str">
        <f>IF(Enter_Scores!U40="N",0,IF(Enter_Scores!U40="A",1,IF(Enter_Scores!U40="B",2,IF(Enter_Scores!U40="C",3,IF(Enter_Scores!U40="D",4,(IF(Enter_Scores!U40=1,5,IF(Enter_Scores!U40=2,6,IF(Enter_Scores!U40=3,7,IF(Enter_Scores!U40=4,8,IF(Enter_Scores!U40=5,9,"")))))))))))</f>
        <v/>
      </c>
      <c r="AB39" t="str">
        <f>IF(Enter_Scores!V40="N",0,IF(Enter_Scores!V40="A",1,IF(Enter_Scores!V40="B",2,IF(Enter_Scores!V40="C",3,IF(Enter_Scores!V40="D",4,(IF(Enter_Scores!V40=1,5,IF(Enter_Scores!V40=2,6,IF(Enter_Scores!V40=3,7,IF(Enter_Scores!V40=4,8,IF(Enter_Scores!V40=5,9,"")))))))))))</f>
        <v/>
      </c>
      <c r="AC39">
        <f t="shared" si="8"/>
        <v>0</v>
      </c>
      <c r="AD39" t="str">
        <f>IF(Enter_Scores!W40="N",0,IF(Enter_Scores!W40="A",1,IF(Enter_Scores!W40="B",2,IF(Enter_Scores!W40="C",3,IF(Enter_Scores!W40="D",4,(IF(Enter_Scores!W40=1,5,IF(Enter_Scores!W40=2,6,IF(Enter_Scores!W40=3,7,IF(Enter_Scores!W40=4,8,IF(Enter_Scores!W40=5,9,"")))))))))))</f>
        <v/>
      </c>
      <c r="AE39" t="str">
        <f>IF(Enter_Scores!X40="N",0,IF(Enter_Scores!X40="A",1,IF(Enter_Scores!X40="B",2,IF(Enter_Scores!X40="C",3,IF(Enter_Scores!X40="D",4,(IF(Enter_Scores!X40=1,5,IF(Enter_Scores!X40=2,6,IF(Enter_Scores!X40=3,7,IF(Enter_Scores!X40=4,8,IF(Enter_Scores!X40=5,9,"")))))))))))</f>
        <v/>
      </c>
      <c r="AF39" t="str">
        <f>IF(Enter_Scores!Y40="N",0,IF(Enter_Scores!Y40="A",1,IF(Enter_Scores!Y40="B",2,IF(Enter_Scores!Y40="C",3,IF(Enter_Scores!Y40="D",4,(IF(Enter_Scores!Y40=1,5,IF(Enter_Scores!Y40=2,6,IF(Enter_Scores!Y40=3,7,IF(Enter_Scores!Y40=4,8,IF(Enter_Scores!Y40=5,9,"")))))))))))</f>
        <v/>
      </c>
      <c r="AG39">
        <f t="shared" si="9"/>
        <v>0</v>
      </c>
      <c r="AH39" t="str">
        <f>IF(Enter_Scores!Z40="N",0,IF(Enter_Scores!Z40="A",1,IF(Enter_Scores!Z40="B",2,IF(Enter_Scores!Z40="C",3,IF(Enter_Scores!Z40="D",4,(IF(Enter_Scores!Z40=1,5,IF(Enter_Scores!Z40=2,6,IF(Enter_Scores!Z40=3,7,IF(Enter_Scores!Z40=4,8,IF(Enter_Scores!Z40=5,9,"")))))))))))</f>
        <v/>
      </c>
      <c r="AI39">
        <f t="shared" si="0"/>
        <v>0</v>
      </c>
    </row>
    <row r="40" spans="1:35" x14ac:dyDescent="0.2">
      <c r="A40">
        <f>Enter_Scores!A41</f>
        <v>0</v>
      </c>
      <c r="B40" t="str">
        <f>IF(Enter_Scores!C41="N",0,IF(Enter_Scores!C41="A",1,IF(Enter_Scores!C41="B",2,IF(Enter_Scores!C41="C",3,IF(Enter_Scores!C41="D",4,(IF(Enter_Scores!C41=1,5,IF(Enter_Scores!C41=2,6,IF(Enter_Scores!C41=3,7,IF(Enter_Scores!C41=4,8,IF(Enter_Scores!C41=5,9,"")))))))))))</f>
        <v/>
      </c>
      <c r="C40" t="str">
        <f>IF(Enter_Scores!D41="N",0,IF(Enter_Scores!D41="A",1,IF(Enter_Scores!D41="B",(IF(Enter_Scores!C41="N",2,(IF(Enter_Scores!C41="A",2,(IF(Enter_Scores!C41="B",2,3)))))),IF(Enter_Scores!D41="D",4,(IF(Enter_Scores!D41=1,5,IF(Enter_Scores!D41=2,6,IF(Enter_Scores!D41=3,7,IF(Enter_Scores!D41=4,8,IF(Enter_Scores!D41=5,9,""))))))))))</f>
        <v/>
      </c>
      <c r="D40">
        <f t="shared" si="1"/>
        <v>0</v>
      </c>
      <c r="E40" t="str">
        <f>IF(Enter_Scores!E41="N",0,IF(Enter_Scores!E41="A",1,IF(Enter_Scores!E41="B",2,IF(Enter_Scores!E41="C",3,IF(Enter_Scores!E41="D",4,(IF(Enter_Scores!E41=1,5,IF(Enter_Scores!E41=2,6,IF(Enter_Scores!E41=3,7,IF(Enter_Scores!E41=4,8,IF(Enter_Scores!E41=5,9,"")))))))))))</f>
        <v/>
      </c>
      <c r="F40" t="str">
        <f>IF(Enter_Scores!F41="N",0,IF(Enter_Scores!F41="A",1,IF(Enter_Scores!F41="B",2,IF(Enter_Scores!F41="C",3,IF(Enter_Scores!F41="D",4,(IF(Enter_Scores!F41=1,5,IF(Enter_Scores!F41=2,6,IF(Enter_Scores!F41=3,7,IF(Enter_Scores!F41=4,8,IF(Enter_Scores!F41=5,9,"")))))))))))</f>
        <v/>
      </c>
      <c r="G40">
        <f t="shared" si="2"/>
        <v>0</v>
      </c>
      <c r="H40" t="str">
        <f>IF(Enter_Scores!G41="N",0,IF(Enter_Scores!G41="A",1,IF(Enter_Scores!G41="B",2,IF(Enter_Scores!G41="C",3,IF(Enter_Scores!G41="D",4,(IF(Enter_Scores!G41=1,5,IF(Enter_Scores!G41=2,6,IF(Enter_Scores!G41=3,7,IF(Enter_Scores!G41=4,8,IF(Enter_Scores!G41=5,9,"")))))))))))</f>
        <v/>
      </c>
      <c r="I40" t="str">
        <f>IF(Enter_Scores!H41="N",0,IF(Enter_Scores!H41="A",1,IF(Enter_Scores!H41="B",2,IF(Enter_Scores!H41="C",3,IF(Enter_Scores!H41="D",4,(IF(Enter_Scores!H41=1,5,IF(Enter_Scores!H41=2,6,IF(Enter_Scores!H41=3,7,IF(Enter_Scores!H41=4,8,IF(Enter_Scores!H41=5,9,"")))))))))))</f>
        <v/>
      </c>
      <c r="J40">
        <f t="shared" si="3"/>
        <v>0</v>
      </c>
      <c r="K40" t="str">
        <f>IF(Enter_Scores!I41="N",0,IF(Enter_Scores!I41="A",1,IF(Enter_Scores!I41="B",2,IF(Enter_Scores!I41="C",3,IF(Enter_Scores!I41="D",4,(IF(Enter_Scores!I41=1,5,IF(Enter_Scores!I41=2,6,IF(Enter_Scores!I41=3,7,IF(Enter_Scores!I41=4,8,IF(Enter_Scores!I41=5,9,"")))))))))))</f>
        <v/>
      </c>
      <c r="L40" t="str">
        <f>IF(Enter_Scores!J41="N",0,IF(Enter_Scores!J41="A",1,IF(Enter_Scores!J41="B",2,IF(Enter_Scores!J41="C",3,IF(Enter_Scores!J41="D",4,(IF(Enter_Scores!J41=1,5,IF(Enter_Scores!J41=2,6,IF(Enter_Scores!J41=3,7,IF(Enter_Scores!J41=4,8,IF(Enter_Scores!J41=5,9,"")))))))))))</f>
        <v/>
      </c>
      <c r="M40" t="str">
        <f>IF(Enter_Scores!K41="N",0,IF(Enter_Scores!K41="A",1,IF(Enter_Scores!K41="B",2,IF(Enter_Scores!K41="C",3,IF(Enter_Scores!K41="D",4,(IF(Enter_Scores!K41=1,5,IF(Enter_Scores!K41=2,6,IF(Enter_Scores!K41=3,7,IF(Enter_Scores!K41=4,8,IF(Enter_Scores!K41=5,9,"")))))))))))</f>
        <v/>
      </c>
      <c r="N40" t="str">
        <f>IF(Enter_Scores!L41="N",0,IF(Enter_Scores!L41="A",1,IF(Enter_Scores!L41="B",2,IF(Enter_Scores!L41="C",3,IF(Enter_Scores!L41="D",4,(IF(Enter_Scores!L41=1,5,IF(Enter_Scores!L41=2,6,IF(Enter_Scores!L41=3,7,IF(Enter_Scores!L41=4,8,IF(Enter_Scores!L41=5,9,"")))))))))))</f>
        <v/>
      </c>
      <c r="O40">
        <f t="shared" si="4"/>
        <v>0</v>
      </c>
      <c r="P40" t="str">
        <f>IF(Enter_Scores!M41="N",0,IF(Enter_Scores!M41="A",1,IF(Enter_Scores!M41="B",2,IF(Enter_Scores!M41="C",3,IF(Enter_Scores!M41="D",4,(IF(Enter_Scores!M41=1,5,IF(Enter_Scores!M41=2,6,IF(Enter_Scores!M41=3,7,IF(Enter_Scores!M41=4,8,IF(Enter_Scores!M41=5,9,"")))))))))))</f>
        <v/>
      </c>
      <c r="Q40">
        <f t="shared" si="5"/>
        <v>0</v>
      </c>
      <c r="R40" t="str">
        <f>IF(Enter_Scores!N41="N",0,IF(Enter_Scores!N41="A",1,IF(Enter_Scores!N41="B",2,IF(Enter_Scores!N41="C",3,IF(Enter_Scores!N41="D",4,(IF(Enter_Scores!N41=1,5,IF(Enter_Scores!N41=2,6,IF(Enter_Scores!N41=3,7,IF(Enter_Scores!N41=4,8,IF(Enter_Scores!N41=5,9,"")))))))))))</f>
        <v/>
      </c>
      <c r="S40" t="str">
        <f>IF(Enter_Scores!O41="N",0,IF(Enter_Scores!O41="A",1,IF(Enter_Scores!O41="B",2,IF(Enter_Scores!O41="C",3,IF(Enter_Scores!O41="D",4,(IF(Enter_Scores!O41=1,5,IF(Enter_Scores!O41=2,6,IF(Enter_Scores!O41=3,7,IF(Enter_Scores!O41=4,8,IF(Enter_Scores!O41=5,9,"")))))))))))</f>
        <v/>
      </c>
      <c r="T40">
        <f t="shared" si="6"/>
        <v>0</v>
      </c>
      <c r="U40" t="str">
        <f>IF(Enter_Scores!P41="N",0,IF(Enter_Scores!P41="A",1,IF(Enter_Scores!P41="B",2,IF(Enter_Scores!P41="C",3,IF(Enter_Scores!P41="D",4,(IF(Enter_Scores!P41=1,5,IF(Enter_Scores!P41=2,6,IF(Enter_Scores!P41=3,7,IF(Enter_Scores!P41=4,8,IF(Enter_Scores!P41=5,9,"")))))))))))</f>
        <v/>
      </c>
      <c r="V40" t="str">
        <f>IF(Enter_Scores!Q41="N",0,IF(Enter_Scores!Q41="A",1,IF(Enter_Scores!Q41="B",2,IF(Enter_Scores!Q41="C",3,IF(Enter_Scores!Q41="D",4,(IF(Enter_Scores!Q41=1,5,IF(Enter_Scores!Q41=2,6,IF(Enter_Scores!Q41=3,7,IF(Enter_Scores!Q41=4,8,IF(Enter_Scores!Q41=5,9,"")))))))))))</f>
        <v/>
      </c>
      <c r="W40" t="str">
        <f>IF(Enter_Scores!R41="N",0,IF(Enter_Scores!R41="A",1,IF(Enter_Scores!R41="B",2,IF(Enter_Scores!R41="C",3,IF(Enter_Scores!R41="D",4,(IF(Enter_Scores!R41=1,5,IF(Enter_Scores!R41=2,6,IF(Enter_Scores!R41=3,7,IF(Enter_Scores!R41=4,8,IF(Enter_Scores!R41=5,9,"")))))))))))</f>
        <v/>
      </c>
      <c r="X40" t="str">
        <f>IF(Enter_Scores!S41="N",0,IF(Enter_Scores!S41="A",1,IF(Enter_Scores!S41="B",2,IF(Enter_Scores!S41="C",3,IF(Enter_Scores!S41="D",4,(IF(Enter_Scores!S41=1,5,IF(Enter_Scores!S41=2,6,IF(Enter_Scores!S41=3,7,IF(Enter_Scores!S41=4,8,IF(Enter_Scores!S41=5,9,"")))))))))))</f>
        <v/>
      </c>
      <c r="Y40" t="str">
        <f>IF(Enter_Scores!T41="N",0,IF(Enter_Scores!T41="A",1,IF(Enter_Scores!T41="B",2,IF(Enter_Scores!T41="C",3,IF(Enter_Scores!T41="D",4,(IF(Enter_Scores!T41=1,5,IF(Enter_Scores!T41=2,6,IF(Enter_Scores!T41=3,7,IF(Enter_Scores!T41=4,8,IF(Enter_Scores!T41=5,9,"")))))))))))</f>
        <v/>
      </c>
      <c r="Z40">
        <f t="shared" si="7"/>
        <v>0</v>
      </c>
      <c r="AA40" t="str">
        <f>IF(Enter_Scores!U41="N",0,IF(Enter_Scores!U41="A",1,IF(Enter_Scores!U41="B",2,IF(Enter_Scores!U41="C",3,IF(Enter_Scores!U41="D",4,(IF(Enter_Scores!U41=1,5,IF(Enter_Scores!U41=2,6,IF(Enter_Scores!U41=3,7,IF(Enter_Scores!U41=4,8,IF(Enter_Scores!U41=5,9,"")))))))))))</f>
        <v/>
      </c>
      <c r="AB40" t="str">
        <f>IF(Enter_Scores!V41="N",0,IF(Enter_Scores!V41="A",1,IF(Enter_Scores!V41="B",2,IF(Enter_Scores!V41="C",3,IF(Enter_Scores!V41="D",4,(IF(Enter_Scores!V41=1,5,IF(Enter_Scores!V41=2,6,IF(Enter_Scores!V41=3,7,IF(Enter_Scores!V41=4,8,IF(Enter_Scores!V41=5,9,"")))))))))))</f>
        <v/>
      </c>
      <c r="AC40">
        <f t="shared" si="8"/>
        <v>0</v>
      </c>
      <c r="AD40" t="str">
        <f>IF(Enter_Scores!W41="N",0,IF(Enter_Scores!W41="A",1,IF(Enter_Scores!W41="B",2,IF(Enter_Scores!W41="C",3,IF(Enter_Scores!W41="D",4,(IF(Enter_Scores!W41=1,5,IF(Enter_Scores!W41=2,6,IF(Enter_Scores!W41=3,7,IF(Enter_Scores!W41=4,8,IF(Enter_Scores!W41=5,9,"")))))))))))</f>
        <v/>
      </c>
      <c r="AE40" t="str">
        <f>IF(Enter_Scores!X41="N",0,IF(Enter_Scores!X41="A",1,IF(Enter_Scores!X41="B",2,IF(Enter_Scores!X41="C",3,IF(Enter_Scores!X41="D",4,(IF(Enter_Scores!X41=1,5,IF(Enter_Scores!X41=2,6,IF(Enter_Scores!X41=3,7,IF(Enter_Scores!X41=4,8,IF(Enter_Scores!X41=5,9,"")))))))))))</f>
        <v/>
      </c>
      <c r="AF40" t="str">
        <f>IF(Enter_Scores!Y41="N",0,IF(Enter_Scores!Y41="A",1,IF(Enter_Scores!Y41="B",2,IF(Enter_Scores!Y41="C",3,IF(Enter_Scores!Y41="D",4,(IF(Enter_Scores!Y41=1,5,IF(Enter_Scores!Y41=2,6,IF(Enter_Scores!Y41=3,7,IF(Enter_Scores!Y41=4,8,IF(Enter_Scores!Y41=5,9,"")))))))))))</f>
        <v/>
      </c>
      <c r="AG40">
        <f t="shared" si="9"/>
        <v>0</v>
      </c>
      <c r="AH40" t="str">
        <f>IF(Enter_Scores!Z41="N",0,IF(Enter_Scores!Z41="A",1,IF(Enter_Scores!Z41="B",2,IF(Enter_Scores!Z41="C",3,IF(Enter_Scores!Z41="D",4,(IF(Enter_Scores!Z41=1,5,IF(Enter_Scores!Z41=2,6,IF(Enter_Scores!Z41=3,7,IF(Enter_Scores!Z41=4,8,IF(Enter_Scores!Z41=5,9,"")))))))))))</f>
        <v/>
      </c>
      <c r="AI40">
        <f t="shared" si="0"/>
        <v>0</v>
      </c>
    </row>
    <row r="41" spans="1:35" x14ac:dyDescent="0.2">
      <c r="A41">
        <f>Enter_Scores!A42</f>
        <v>0</v>
      </c>
      <c r="B41" t="str">
        <f>IF(Enter_Scores!C42="N",0,IF(Enter_Scores!C42="A",1,IF(Enter_Scores!C42="B",2,IF(Enter_Scores!C42="C",3,IF(Enter_Scores!C42="D",4,(IF(Enter_Scores!C42=1,5,IF(Enter_Scores!C42=2,6,IF(Enter_Scores!C42=3,7,IF(Enter_Scores!C42=4,8,IF(Enter_Scores!C42=5,9,"")))))))))))</f>
        <v/>
      </c>
      <c r="C41" t="str">
        <f>IF(Enter_Scores!D42="N",0,IF(Enter_Scores!D42="A",1,IF(Enter_Scores!D42="B",(IF(Enter_Scores!C42="N",2,(IF(Enter_Scores!C42="A",2,(IF(Enter_Scores!C42="B",2,3)))))),IF(Enter_Scores!D42="D",4,(IF(Enter_Scores!D42=1,5,IF(Enter_Scores!D42=2,6,IF(Enter_Scores!D42=3,7,IF(Enter_Scores!D42=4,8,IF(Enter_Scores!D42=5,9,""))))))))))</f>
        <v/>
      </c>
      <c r="D41">
        <f t="shared" si="1"/>
        <v>0</v>
      </c>
      <c r="E41" t="str">
        <f>IF(Enter_Scores!E42="N",0,IF(Enter_Scores!E42="A",1,IF(Enter_Scores!E42="B",2,IF(Enter_Scores!E42="C",3,IF(Enter_Scores!E42="D",4,(IF(Enter_Scores!E42=1,5,IF(Enter_Scores!E42=2,6,IF(Enter_Scores!E42=3,7,IF(Enter_Scores!E42=4,8,IF(Enter_Scores!E42=5,9,"")))))))))))</f>
        <v/>
      </c>
      <c r="F41" t="str">
        <f>IF(Enter_Scores!F42="N",0,IF(Enter_Scores!F42="A",1,IF(Enter_Scores!F42="B",2,IF(Enter_Scores!F42="C",3,IF(Enter_Scores!F42="D",4,(IF(Enter_Scores!F42=1,5,IF(Enter_Scores!F42=2,6,IF(Enter_Scores!F42=3,7,IF(Enter_Scores!F42=4,8,IF(Enter_Scores!F42=5,9,"")))))))))))</f>
        <v/>
      </c>
      <c r="G41">
        <f t="shared" si="2"/>
        <v>0</v>
      </c>
      <c r="H41" t="str">
        <f>IF(Enter_Scores!G42="N",0,IF(Enter_Scores!G42="A",1,IF(Enter_Scores!G42="B",2,IF(Enter_Scores!G42="C",3,IF(Enter_Scores!G42="D",4,(IF(Enter_Scores!G42=1,5,IF(Enter_Scores!G42=2,6,IF(Enter_Scores!G42=3,7,IF(Enter_Scores!G42=4,8,IF(Enter_Scores!G42=5,9,"")))))))))))</f>
        <v/>
      </c>
      <c r="I41" t="str">
        <f>IF(Enter_Scores!H42="N",0,IF(Enter_Scores!H42="A",1,IF(Enter_Scores!H42="B",2,IF(Enter_Scores!H42="C",3,IF(Enter_Scores!H42="D",4,(IF(Enter_Scores!H42=1,5,IF(Enter_Scores!H42=2,6,IF(Enter_Scores!H42=3,7,IF(Enter_Scores!H42=4,8,IF(Enter_Scores!H42=5,9,"")))))))))))</f>
        <v/>
      </c>
      <c r="J41">
        <f t="shared" si="3"/>
        <v>0</v>
      </c>
      <c r="K41" t="str">
        <f>IF(Enter_Scores!I42="N",0,IF(Enter_Scores!I42="A",1,IF(Enter_Scores!I42="B",2,IF(Enter_Scores!I42="C",3,IF(Enter_Scores!I42="D",4,(IF(Enter_Scores!I42=1,5,IF(Enter_Scores!I42=2,6,IF(Enter_Scores!I42=3,7,IF(Enter_Scores!I42=4,8,IF(Enter_Scores!I42=5,9,"")))))))))))</f>
        <v/>
      </c>
      <c r="L41" t="str">
        <f>IF(Enter_Scores!J42="N",0,IF(Enter_Scores!J42="A",1,IF(Enter_Scores!J42="B",2,IF(Enter_Scores!J42="C",3,IF(Enter_Scores!J42="D",4,(IF(Enter_Scores!J42=1,5,IF(Enter_Scores!J42=2,6,IF(Enter_Scores!J42=3,7,IF(Enter_Scores!J42=4,8,IF(Enter_Scores!J42=5,9,"")))))))))))</f>
        <v/>
      </c>
      <c r="M41" t="str">
        <f>IF(Enter_Scores!K42="N",0,IF(Enter_Scores!K42="A",1,IF(Enter_Scores!K42="B",2,IF(Enter_Scores!K42="C",3,IF(Enter_Scores!K42="D",4,(IF(Enter_Scores!K42=1,5,IF(Enter_Scores!K42=2,6,IF(Enter_Scores!K42=3,7,IF(Enter_Scores!K42=4,8,IF(Enter_Scores!K42=5,9,"")))))))))))</f>
        <v/>
      </c>
      <c r="N41" t="str">
        <f>IF(Enter_Scores!L42="N",0,IF(Enter_Scores!L42="A",1,IF(Enter_Scores!L42="B",2,IF(Enter_Scores!L42="C",3,IF(Enter_Scores!L42="D",4,(IF(Enter_Scores!L42=1,5,IF(Enter_Scores!L42=2,6,IF(Enter_Scores!L42=3,7,IF(Enter_Scores!L42=4,8,IF(Enter_Scores!L42=5,9,"")))))))))))</f>
        <v/>
      </c>
      <c r="O41">
        <f t="shared" si="4"/>
        <v>0</v>
      </c>
      <c r="P41" t="str">
        <f>IF(Enter_Scores!M42="N",0,IF(Enter_Scores!M42="A",1,IF(Enter_Scores!M42="B",2,IF(Enter_Scores!M42="C",3,IF(Enter_Scores!M42="D",4,(IF(Enter_Scores!M42=1,5,IF(Enter_Scores!M42=2,6,IF(Enter_Scores!M42=3,7,IF(Enter_Scores!M42=4,8,IF(Enter_Scores!M42=5,9,"")))))))))))</f>
        <v/>
      </c>
      <c r="Q41">
        <f t="shared" si="5"/>
        <v>0</v>
      </c>
      <c r="R41" t="str">
        <f>IF(Enter_Scores!N42="N",0,IF(Enter_Scores!N42="A",1,IF(Enter_Scores!N42="B",2,IF(Enter_Scores!N42="C",3,IF(Enter_Scores!N42="D",4,(IF(Enter_Scores!N42=1,5,IF(Enter_Scores!N42=2,6,IF(Enter_Scores!N42=3,7,IF(Enter_Scores!N42=4,8,IF(Enter_Scores!N42=5,9,"")))))))))))</f>
        <v/>
      </c>
      <c r="S41" t="str">
        <f>IF(Enter_Scores!O42="N",0,IF(Enter_Scores!O42="A",1,IF(Enter_Scores!O42="B",2,IF(Enter_Scores!O42="C",3,IF(Enter_Scores!O42="D",4,(IF(Enter_Scores!O42=1,5,IF(Enter_Scores!O42=2,6,IF(Enter_Scores!O42=3,7,IF(Enter_Scores!O42=4,8,IF(Enter_Scores!O42=5,9,"")))))))))))</f>
        <v/>
      </c>
      <c r="T41">
        <f t="shared" si="6"/>
        <v>0</v>
      </c>
      <c r="U41" t="str">
        <f>IF(Enter_Scores!P42="N",0,IF(Enter_Scores!P42="A",1,IF(Enter_Scores!P42="B",2,IF(Enter_Scores!P42="C",3,IF(Enter_Scores!P42="D",4,(IF(Enter_Scores!P42=1,5,IF(Enter_Scores!P42=2,6,IF(Enter_Scores!P42=3,7,IF(Enter_Scores!P42=4,8,IF(Enter_Scores!P42=5,9,"")))))))))))</f>
        <v/>
      </c>
      <c r="V41" t="str">
        <f>IF(Enter_Scores!Q42="N",0,IF(Enter_Scores!Q42="A",1,IF(Enter_Scores!Q42="B",2,IF(Enter_Scores!Q42="C",3,IF(Enter_Scores!Q42="D",4,(IF(Enter_Scores!Q42=1,5,IF(Enter_Scores!Q42=2,6,IF(Enter_Scores!Q42=3,7,IF(Enter_Scores!Q42=4,8,IF(Enter_Scores!Q42=5,9,"")))))))))))</f>
        <v/>
      </c>
      <c r="W41" t="str">
        <f>IF(Enter_Scores!R42="N",0,IF(Enter_Scores!R42="A",1,IF(Enter_Scores!R42="B",2,IF(Enter_Scores!R42="C",3,IF(Enter_Scores!R42="D",4,(IF(Enter_Scores!R42=1,5,IF(Enter_Scores!R42=2,6,IF(Enter_Scores!R42=3,7,IF(Enter_Scores!R42=4,8,IF(Enter_Scores!R42=5,9,"")))))))))))</f>
        <v/>
      </c>
      <c r="X41" t="str">
        <f>IF(Enter_Scores!S42="N",0,IF(Enter_Scores!S42="A",1,IF(Enter_Scores!S42="B",2,IF(Enter_Scores!S42="C",3,IF(Enter_Scores!S42="D",4,(IF(Enter_Scores!S42=1,5,IF(Enter_Scores!S42=2,6,IF(Enter_Scores!S42=3,7,IF(Enter_Scores!S42=4,8,IF(Enter_Scores!S42=5,9,"")))))))))))</f>
        <v/>
      </c>
      <c r="Y41" t="str">
        <f>IF(Enter_Scores!T42="N",0,IF(Enter_Scores!T42="A",1,IF(Enter_Scores!T42="B",2,IF(Enter_Scores!T42="C",3,IF(Enter_Scores!T42="D",4,(IF(Enter_Scores!T42=1,5,IF(Enter_Scores!T42=2,6,IF(Enter_Scores!T42=3,7,IF(Enter_Scores!T42=4,8,IF(Enter_Scores!T42=5,9,"")))))))))))</f>
        <v/>
      </c>
      <c r="Z41">
        <f t="shared" si="7"/>
        <v>0</v>
      </c>
      <c r="AA41" t="str">
        <f>IF(Enter_Scores!U42="N",0,IF(Enter_Scores!U42="A",1,IF(Enter_Scores!U42="B",2,IF(Enter_Scores!U42="C",3,IF(Enter_Scores!U42="D",4,(IF(Enter_Scores!U42=1,5,IF(Enter_Scores!U42=2,6,IF(Enter_Scores!U42=3,7,IF(Enter_Scores!U42=4,8,IF(Enter_Scores!U42=5,9,"")))))))))))</f>
        <v/>
      </c>
      <c r="AB41" t="str">
        <f>IF(Enter_Scores!V42="N",0,IF(Enter_Scores!V42="A",1,IF(Enter_Scores!V42="B",2,IF(Enter_Scores!V42="C",3,IF(Enter_Scores!V42="D",4,(IF(Enter_Scores!V42=1,5,IF(Enter_Scores!V42=2,6,IF(Enter_Scores!V42=3,7,IF(Enter_Scores!V42=4,8,IF(Enter_Scores!V42=5,9,"")))))))))))</f>
        <v/>
      </c>
      <c r="AC41">
        <f t="shared" si="8"/>
        <v>0</v>
      </c>
      <c r="AD41" t="str">
        <f>IF(Enter_Scores!W42="N",0,IF(Enter_Scores!W42="A",1,IF(Enter_Scores!W42="B",2,IF(Enter_Scores!W42="C",3,IF(Enter_Scores!W42="D",4,(IF(Enter_Scores!W42=1,5,IF(Enter_Scores!W42=2,6,IF(Enter_Scores!W42=3,7,IF(Enter_Scores!W42=4,8,IF(Enter_Scores!W42=5,9,"")))))))))))</f>
        <v/>
      </c>
      <c r="AE41" t="str">
        <f>IF(Enter_Scores!X42="N",0,IF(Enter_Scores!X42="A",1,IF(Enter_Scores!X42="B",2,IF(Enter_Scores!X42="C",3,IF(Enter_Scores!X42="D",4,(IF(Enter_Scores!X42=1,5,IF(Enter_Scores!X42=2,6,IF(Enter_Scores!X42=3,7,IF(Enter_Scores!X42=4,8,IF(Enter_Scores!X42=5,9,"")))))))))))</f>
        <v/>
      </c>
      <c r="AF41" t="str">
        <f>IF(Enter_Scores!Y42="N",0,IF(Enter_Scores!Y42="A",1,IF(Enter_Scores!Y42="B",2,IF(Enter_Scores!Y42="C",3,IF(Enter_Scores!Y42="D",4,(IF(Enter_Scores!Y42=1,5,IF(Enter_Scores!Y42=2,6,IF(Enter_Scores!Y42=3,7,IF(Enter_Scores!Y42=4,8,IF(Enter_Scores!Y42=5,9,"")))))))))))</f>
        <v/>
      </c>
      <c r="AG41">
        <f t="shared" si="9"/>
        <v>0</v>
      </c>
      <c r="AH41" t="str">
        <f>IF(Enter_Scores!Z42="N",0,IF(Enter_Scores!Z42="A",1,IF(Enter_Scores!Z42="B",2,IF(Enter_Scores!Z42="C",3,IF(Enter_Scores!Z42="D",4,(IF(Enter_Scores!Z42=1,5,IF(Enter_Scores!Z42=2,6,IF(Enter_Scores!Z42=3,7,IF(Enter_Scores!Z42=4,8,IF(Enter_Scores!Z42=5,9,"")))))))))))</f>
        <v/>
      </c>
      <c r="AI41">
        <f t="shared" si="0"/>
        <v>0</v>
      </c>
    </row>
    <row r="42" spans="1:35" x14ac:dyDescent="0.2">
      <c r="A42">
        <f>Enter_Scores!A43</f>
        <v>0</v>
      </c>
      <c r="B42" t="str">
        <f>IF(Enter_Scores!C43="N",0,IF(Enter_Scores!C43="A",1,IF(Enter_Scores!C43="B",2,IF(Enter_Scores!C43="C",3,IF(Enter_Scores!C43="D",4,(IF(Enter_Scores!C43=1,5,IF(Enter_Scores!C43=2,6,IF(Enter_Scores!C43=3,7,IF(Enter_Scores!C43=4,8,IF(Enter_Scores!C43=5,9,"")))))))))))</f>
        <v/>
      </c>
      <c r="C42" t="str">
        <f>IF(Enter_Scores!D43="N",0,IF(Enter_Scores!D43="A",1,IF(Enter_Scores!D43="B",(IF(Enter_Scores!C43="N",2,(IF(Enter_Scores!C43="A",2,(IF(Enter_Scores!C43="B",2,3)))))),IF(Enter_Scores!D43="D",4,(IF(Enter_Scores!D43=1,5,IF(Enter_Scores!D43=2,6,IF(Enter_Scores!D43=3,7,IF(Enter_Scores!D43=4,8,IF(Enter_Scores!D43=5,9,""))))))))))</f>
        <v/>
      </c>
      <c r="D42">
        <f t="shared" si="1"/>
        <v>0</v>
      </c>
      <c r="E42" t="str">
        <f>IF(Enter_Scores!E43="N",0,IF(Enter_Scores!E43="A",1,IF(Enter_Scores!E43="B",2,IF(Enter_Scores!E43="C",3,IF(Enter_Scores!E43="D",4,(IF(Enter_Scores!E43=1,5,IF(Enter_Scores!E43=2,6,IF(Enter_Scores!E43=3,7,IF(Enter_Scores!E43=4,8,IF(Enter_Scores!E43=5,9,"")))))))))))</f>
        <v/>
      </c>
      <c r="F42" t="str">
        <f>IF(Enter_Scores!F43="N",0,IF(Enter_Scores!F43="A",1,IF(Enter_Scores!F43="B",2,IF(Enter_Scores!F43="C",3,IF(Enter_Scores!F43="D",4,(IF(Enter_Scores!F43=1,5,IF(Enter_Scores!F43=2,6,IF(Enter_Scores!F43=3,7,IF(Enter_Scores!F43=4,8,IF(Enter_Scores!F43=5,9,"")))))))))))</f>
        <v/>
      </c>
      <c r="G42">
        <f t="shared" si="2"/>
        <v>0</v>
      </c>
      <c r="H42" t="str">
        <f>IF(Enter_Scores!G43="N",0,IF(Enter_Scores!G43="A",1,IF(Enter_Scores!G43="B",2,IF(Enter_Scores!G43="C",3,IF(Enter_Scores!G43="D",4,(IF(Enter_Scores!G43=1,5,IF(Enter_Scores!G43=2,6,IF(Enter_Scores!G43=3,7,IF(Enter_Scores!G43=4,8,IF(Enter_Scores!G43=5,9,"")))))))))))</f>
        <v/>
      </c>
      <c r="I42" t="str">
        <f>IF(Enter_Scores!H43="N",0,IF(Enter_Scores!H43="A",1,IF(Enter_Scores!H43="B",2,IF(Enter_Scores!H43="C",3,IF(Enter_Scores!H43="D",4,(IF(Enter_Scores!H43=1,5,IF(Enter_Scores!H43=2,6,IF(Enter_Scores!H43=3,7,IF(Enter_Scores!H43=4,8,IF(Enter_Scores!H43=5,9,"")))))))))))</f>
        <v/>
      </c>
      <c r="J42">
        <f t="shared" si="3"/>
        <v>0</v>
      </c>
      <c r="K42" t="str">
        <f>IF(Enter_Scores!I43="N",0,IF(Enter_Scores!I43="A",1,IF(Enter_Scores!I43="B",2,IF(Enter_Scores!I43="C",3,IF(Enter_Scores!I43="D",4,(IF(Enter_Scores!I43=1,5,IF(Enter_Scores!I43=2,6,IF(Enter_Scores!I43=3,7,IF(Enter_Scores!I43=4,8,IF(Enter_Scores!I43=5,9,"")))))))))))</f>
        <v/>
      </c>
      <c r="L42" t="str">
        <f>IF(Enter_Scores!J43="N",0,IF(Enter_Scores!J43="A",1,IF(Enter_Scores!J43="B",2,IF(Enter_Scores!J43="C",3,IF(Enter_Scores!J43="D",4,(IF(Enter_Scores!J43=1,5,IF(Enter_Scores!J43=2,6,IF(Enter_Scores!J43=3,7,IF(Enter_Scores!J43=4,8,IF(Enter_Scores!J43=5,9,"")))))))))))</f>
        <v/>
      </c>
      <c r="M42" t="str">
        <f>IF(Enter_Scores!K43="N",0,IF(Enter_Scores!K43="A",1,IF(Enter_Scores!K43="B",2,IF(Enter_Scores!K43="C",3,IF(Enter_Scores!K43="D",4,(IF(Enter_Scores!K43=1,5,IF(Enter_Scores!K43=2,6,IF(Enter_Scores!K43=3,7,IF(Enter_Scores!K43=4,8,IF(Enter_Scores!K43=5,9,"")))))))))))</f>
        <v/>
      </c>
      <c r="N42" t="str">
        <f>IF(Enter_Scores!L43="N",0,IF(Enter_Scores!L43="A",1,IF(Enter_Scores!L43="B",2,IF(Enter_Scores!L43="C",3,IF(Enter_Scores!L43="D",4,(IF(Enter_Scores!L43=1,5,IF(Enter_Scores!L43=2,6,IF(Enter_Scores!L43=3,7,IF(Enter_Scores!L43=4,8,IF(Enter_Scores!L43=5,9,"")))))))))))</f>
        <v/>
      </c>
      <c r="O42">
        <f t="shared" si="4"/>
        <v>0</v>
      </c>
      <c r="P42" t="str">
        <f>IF(Enter_Scores!M43="N",0,IF(Enter_Scores!M43="A",1,IF(Enter_Scores!M43="B",2,IF(Enter_Scores!M43="C",3,IF(Enter_Scores!M43="D",4,(IF(Enter_Scores!M43=1,5,IF(Enter_Scores!M43=2,6,IF(Enter_Scores!M43=3,7,IF(Enter_Scores!M43=4,8,IF(Enter_Scores!M43=5,9,"")))))))))))</f>
        <v/>
      </c>
      <c r="Q42">
        <f t="shared" si="5"/>
        <v>0</v>
      </c>
      <c r="R42" t="str">
        <f>IF(Enter_Scores!N43="N",0,IF(Enter_Scores!N43="A",1,IF(Enter_Scores!N43="B",2,IF(Enter_Scores!N43="C",3,IF(Enter_Scores!N43="D",4,(IF(Enter_Scores!N43=1,5,IF(Enter_Scores!N43=2,6,IF(Enter_Scores!N43=3,7,IF(Enter_Scores!N43=4,8,IF(Enter_Scores!N43=5,9,"")))))))))))</f>
        <v/>
      </c>
      <c r="S42" t="str">
        <f>IF(Enter_Scores!O43="N",0,IF(Enter_Scores!O43="A",1,IF(Enter_Scores!O43="B",2,IF(Enter_Scores!O43="C",3,IF(Enter_Scores!O43="D",4,(IF(Enter_Scores!O43=1,5,IF(Enter_Scores!O43=2,6,IF(Enter_Scores!O43=3,7,IF(Enter_Scores!O43=4,8,IF(Enter_Scores!O43=5,9,"")))))))))))</f>
        <v/>
      </c>
      <c r="T42">
        <f t="shared" si="6"/>
        <v>0</v>
      </c>
      <c r="U42" t="str">
        <f>IF(Enter_Scores!P43="N",0,IF(Enter_Scores!P43="A",1,IF(Enter_Scores!P43="B",2,IF(Enter_Scores!P43="C",3,IF(Enter_Scores!P43="D",4,(IF(Enter_Scores!P43=1,5,IF(Enter_Scores!P43=2,6,IF(Enter_Scores!P43=3,7,IF(Enter_Scores!P43=4,8,IF(Enter_Scores!P43=5,9,"")))))))))))</f>
        <v/>
      </c>
      <c r="V42" t="str">
        <f>IF(Enter_Scores!Q43="N",0,IF(Enter_Scores!Q43="A",1,IF(Enter_Scores!Q43="B",2,IF(Enter_Scores!Q43="C",3,IF(Enter_Scores!Q43="D",4,(IF(Enter_Scores!Q43=1,5,IF(Enter_Scores!Q43=2,6,IF(Enter_Scores!Q43=3,7,IF(Enter_Scores!Q43=4,8,IF(Enter_Scores!Q43=5,9,"")))))))))))</f>
        <v/>
      </c>
      <c r="W42" t="str">
        <f>IF(Enter_Scores!R43="N",0,IF(Enter_Scores!R43="A",1,IF(Enter_Scores!R43="B",2,IF(Enter_Scores!R43="C",3,IF(Enter_Scores!R43="D",4,(IF(Enter_Scores!R43=1,5,IF(Enter_Scores!R43=2,6,IF(Enter_Scores!R43=3,7,IF(Enter_Scores!R43=4,8,IF(Enter_Scores!R43=5,9,"")))))))))))</f>
        <v/>
      </c>
      <c r="X42" t="str">
        <f>IF(Enter_Scores!S43="N",0,IF(Enter_Scores!S43="A",1,IF(Enter_Scores!S43="B",2,IF(Enter_Scores!S43="C",3,IF(Enter_Scores!S43="D",4,(IF(Enter_Scores!S43=1,5,IF(Enter_Scores!S43=2,6,IF(Enter_Scores!S43=3,7,IF(Enter_Scores!S43=4,8,IF(Enter_Scores!S43=5,9,"")))))))))))</f>
        <v/>
      </c>
      <c r="Y42" t="str">
        <f>IF(Enter_Scores!T43="N",0,IF(Enter_Scores!T43="A",1,IF(Enter_Scores!T43="B",2,IF(Enter_Scores!T43="C",3,IF(Enter_Scores!T43="D",4,(IF(Enter_Scores!T43=1,5,IF(Enter_Scores!T43=2,6,IF(Enter_Scores!T43=3,7,IF(Enter_Scores!T43=4,8,IF(Enter_Scores!T43=5,9,"")))))))))))</f>
        <v/>
      </c>
      <c r="Z42">
        <f t="shared" si="7"/>
        <v>0</v>
      </c>
      <c r="AA42" t="str">
        <f>IF(Enter_Scores!U43="N",0,IF(Enter_Scores!U43="A",1,IF(Enter_Scores!U43="B",2,IF(Enter_Scores!U43="C",3,IF(Enter_Scores!U43="D",4,(IF(Enter_Scores!U43=1,5,IF(Enter_Scores!U43=2,6,IF(Enter_Scores!U43=3,7,IF(Enter_Scores!U43=4,8,IF(Enter_Scores!U43=5,9,"")))))))))))</f>
        <v/>
      </c>
      <c r="AB42" t="str">
        <f>IF(Enter_Scores!V43="N",0,IF(Enter_Scores!V43="A",1,IF(Enter_Scores!V43="B",2,IF(Enter_Scores!V43="C",3,IF(Enter_Scores!V43="D",4,(IF(Enter_Scores!V43=1,5,IF(Enter_Scores!V43=2,6,IF(Enter_Scores!V43=3,7,IF(Enter_Scores!V43=4,8,IF(Enter_Scores!V43=5,9,"")))))))))))</f>
        <v/>
      </c>
      <c r="AC42">
        <f t="shared" si="8"/>
        <v>0</v>
      </c>
      <c r="AD42" t="str">
        <f>IF(Enter_Scores!W43="N",0,IF(Enter_Scores!W43="A",1,IF(Enter_Scores!W43="B",2,IF(Enter_Scores!W43="C",3,IF(Enter_Scores!W43="D",4,(IF(Enter_Scores!W43=1,5,IF(Enter_Scores!W43=2,6,IF(Enter_Scores!W43=3,7,IF(Enter_Scores!W43=4,8,IF(Enter_Scores!W43=5,9,"")))))))))))</f>
        <v/>
      </c>
      <c r="AE42" t="str">
        <f>IF(Enter_Scores!X43="N",0,IF(Enter_Scores!X43="A",1,IF(Enter_Scores!X43="B",2,IF(Enter_Scores!X43="C",3,IF(Enter_Scores!X43="D",4,(IF(Enter_Scores!X43=1,5,IF(Enter_Scores!X43=2,6,IF(Enter_Scores!X43=3,7,IF(Enter_Scores!X43=4,8,IF(Enter_Scores!X43=5,9,"")))))))))))</f>
        <v/>
      </c>
      <c r="AF42" t="str">
        <f>IF(Enter_Scores!Y43="N",0,IF(Enter_Scores!Y43="A",1,IF(Enter_Scores!Y43="B",2,IF(Enter_Scores!Y43="C",3,IF(Enter_Scores!Y43="D",4,(IF(Enter_Scores!Y43=1,5,IF(Enter_Scores!Y43=2,6,IF(Enter_Scores!Y43=3,7,IF(Enter_Scores!Y43=4,8,IF(Enter_Scores!Y43=5,9,"")))))))))))</f>
        <v/>
      </c>
      <c r="AG42">
        <f t="shared" si="9"/>
        <v>0</v>
      </c>
      <c r="AH42" t="str">
        <f>IF(Enter_Scores!Z43="N",0,IF(Enter_Scores!Z43="A",1,IF(Enter_Scores!Z43="B",2,IF(Enter_Scores!Z43="C",3,IF(Enter_Scores!Z43="D",4,(IF(Enter_Scores!Z43=1,5,IF(Enter_Scores!Z43=2,6,IF(Enter_Scores!Z43=3,7,IF(Enter_Scores!Z43=4,8,IF(Enter_Scores!Z43=5,9,"")))))))))))</f>
        <v/>
      </c>
      <c r="AI42">
        <f t="shared" si="0"/>
        <v>0</v>
      </c>
    </row>
    <row r="43" spans="1:35" x14ac:dyDescent="0.2">
      <c r="A43">
        <f>Enter_Scores!A44</f>
        <v>0</v>
      </c>
      <c r="B43" t="str">
        <f>IF(Enter_Scores!C44="N",0,IF(Enter_Scores!C44="A",1,IF(Enter_Scores!C44="B",2,IF(Enter_Scores!C44="C",3,IF(Enter_Scores!C44="D",4,(IF(Enter_Scores!C44=1,5,IF(Enter_Scores!C44=2,6,IF(Enter_Scores!C44=3,7,IF(Enter_Scores!C44=4,8,IF(Enter_Scores!C44=5,9,"")))))))))))</f>
        <v/>
      </c>
      <c r="C43" t="str">
        <f>IF(Enter_Scores!D44="N",0,IF(Enter_Scores!D44="A",1,IF(Enter_Scores!D44="B",(IF(Enter_Scores!C44="N",2,(IF(Enter_Scores!C44="A",2,(IF(Enter_Scores!C44="B",2,3)))))),IF(Enter_Scores!D44="D",4,(IF(Enter_Scores!D44=1,5,IF(Enter_Scores!D44=2,6,IF(Enter_Scores!D44=3,7,IF(Enter_Scores!D44=4,8,IF(Enter_Scores!D44=5,9,""))))))))))</f>
        <v/>
      </c>
      <c r="D43">
        <f t="shared" si="1"/>
        <v>0</v>
      </c>
      <c r="E43" t="str">
        <f>IF(Enter_Scores!E44="N",0,IF(Enter_Scores!E44="A",1,IF(Enter_Scores!E44="B",2,IF(Enter_Scores!E44="C",3,IF(Enter_Scores!E44="D",4,(IF(Enter_Scores!E44=1,5,IF(Enter_Scores!E44=2,6,IF(Enter_Scores!E44=3,7,IF(Enter_Scores!E44=4,8,IF(Enter_Scores!E44=5,9,"")))))))))))</f>
        <v/>
      </c>
      <c r="F43" t="str">
        <f>IF(Enter_Scores!F44="N",0,IF(Enter_Scores!F44="A",1,IF(Enter_Scores!F44="B",2,IF(Enter_Scores!F44="C",3,IF(Enter_Scores!F44="D",4,(IF(Enter_Scores!F44=1,5,IF(Enter_Scores!F44=2,6,IF(Enter_Scores!F44=3,7,IF(Enter_Scores!F44=4,8,IF(Enter_Scores!F44=5,9,"")))))))))))</f>
        <v/>
      </c>
      <c r="G43">
        <f t="shared" si="2"/>
        <v>0</v>
      </c>
      <c r="H43" t="str">
        <f>IF(Enter_Scores!G44="N",0,IF(Enter_Scores!G44="A",1,IF(Enter_Scores!G44="B",2,IF(Enter_Scores!G44="C",3,IF(Enter_Scores!G44="D",4,(IF(Enter_Scores!G44=1,5,IF(Enter_Scores!G44=2,6,IF(Enter_Scores!G44=3,7,IF(Enter_Scores!G44=4,8,IF(Enter_Scores!G44=5,9,"")))))))))))</f>
        <v/>
      </c>
      <c r="I43" t="str">
        <f>IF(Enter_Scores!H44="N",0,IF(Enter_Scores!H44="A",1,IF(Enter_Scores!H44="B",2,IF(Enter_Scores!H44="C",3,IF(Enter_Scores!H44="D",4,(IF(Enter_Scores!H44=1,5,IF(Enter_Scores!H44=2,6,IF(Enter_Scores!H44=3,7,IF(Enter_Scores!H44=4,8,IF(Enter_Scores!H44=5,9,"")))))))))))</f>
        <v/>
      </c>
      <c r="J43">
        <f t="shared" si="3"/>
        <v>0</v>
      </c>
      <c r="K43" t="str">
        <f>IF(Enter_Scores!I44="N",0,IF(Enter_Scores!I44="A",1,IF(Enter_Scores!I44="B",2,IF(Enter_Scores!I44="C",3,IF(Enter_Scores!I44="D",4,(IF(Enter_Scores!I44=1,5,IF(Enter_Scores!I44=2,6,IF(Enter_Scores!I44=3,7,IF(Enter_Scores!I44=4,8,IF(Enter_Scores!I44=5,9,"")))))))))))</f>
        <v/>
      </c>
      <c r="L43" t="str">
        <f>IF(Enter_Scores!J44="N",0,IF(Enter_Scores!J44="A",1,IF(Enter_Scores!J44="B",2,IF(Enter_Scores!J44="C",3,IF(Enter_Scores!J44="D",4,(IF(Enter_Scores!J44=1,5,IF(Enter_Scores!J44=2,6,IF(Enter_Scores!J44=3,7,IF(Enter_Scores!J44=4,8,IF(Enter_Scores!J44=5,9,"")))))))))))</f>
        <v/>
      </c>
      <c r="M43" t="str">
        <f>IF(Enter_Scores!K44="N",0,IF(Enter_Scores!K44="A",1,IF(Enter_Scores!K44="B",2,IF(Enter_Scores!K44="C",3,IF(Enter_Scores!K44="D",4,(IF(Enter_Scores!K44=1,5,IF(Enter_Scores!K44=2,6,IF(Enter_Scores!K44=3,7,IF(Enter_Scores!K44=4,8,IF(Enter_Scores!K44=5,9,"")))))))))))</f>
        <v/>
      </c>
      <c r="N43" t="str">
        <f>IF(Enter_Scores!L44="N",0,IF(Enter_Scores!L44="A",1,IF(Enter_Scores!L44="B",2,IF(Enter_Scores!L44="C",3,IF(Enter_Scores!L44="D",4,(IF(Enter_Scores!L44=1,5,IF(Enter_Scores!L44=2,6,IF(Enter_Scores!L44=3,7,IF(Enter_Scores!L44=4,8,IF(Enter_Scores!L44=5,9,"")))))))))))</f>
        <v/>
      </c>
      <c r="O43">
        <f t="shared" si="4"/>
        <v>0</v>
      </c>
      <c r="P43" t="str">
        <f>IF(Enter_Scores!M44="N",0,IF(Enter_Scores!M44="A",1,IF(Enter_Scores!M44="B",2,IF(Enter_Scores!M44="C",3,IF(Enter_Scores!M44="D",4,(IF(Enter_Scores!M44=1,5,IF(Enter_Scores!M44=2,6,IF(Enter_Scores!M44=3,7,IF(Enter_Scores!M44=4,8,IF(Enter_Scores!M44=5,9,"")))))))))))</f>
        <v/>
      </c>
      <c r="Q43">
        <f t="shared" si="5"/>
        <v>0</v>
      </c>
      <c r="R43" t="str">
        <f>IF(Enter_Scores!N44="N",0,IF(Enter_Scores!N44="A",1,IF(Enter_Scores!N44="B",2,IF(Enter_Scores!N44="C",3,IF(Enter_Scores!N44="D",4,(IF(Enter_Scores!N44=1,5,IF(Enter_Scores!N44=2,6,IF(Enter_Scores!N44=3,7,IF(Enter_Scores!N44=4,8,IF(Enter_Scores!N44=5,9,"")))))))))))</f>
        <v/>
      </c>
      <c r="S43" t="str">
        <f>IF(Enter_Scores!O44="N",0,IF(Enter_Scores!O44="A",1,IF(Enter_Scores!O44="B",2,IF(Enter_Scores!O44="C",3,IF(Enter_Scores!O44="D",4,(IF(Enter_Scores!O44=1,5,IF(Enter_Scores!O44=2,6,IF(Enter_Scores!O44=3,7,IF(Enter_Scores!O44=4,8,IF(Enter_Scores!O44=5,9,"")))))))))))</f>
        <v/>
      </c>
      <c r="T43">
        <f t="shared" si="6"/>
        <v>0</v>
      </c>
      <c r="U43" t="str">
        <f>IF(Enter_Scores!P44="N",0,IF(Enter_Scores!P44="A",1,IF(Enter_Scores!P44="B",2,IF(Enter_Scores!P44="C",3,IF(Enter_Scores!P44="D",4,(IF(Enter_Scores!P44=1,5,IF(Enter_Scores!P44=2,6,IF(Enter_Scores!P44=3,7,IF(Enter_Scores!P44=4,8,IF(Enter_Scores!P44=5,9,"")))))))))))</f>
        <v/>
      </c>
      <c r="V43" t="str">
        <f>IF(Enter_Scores!Q44="N",0,IF(Enter_Scores!Q44="A",1,IF(Enter_Scores!Q44="B",2,IF(Enter_Scores!Q44="C",3,IF(Enter_Scores!Q44="D",4,(IF(Enter_Scores!Q44=1,5,IF(Enter_Scores!Q44=2,6,IF(Enter_Scores!Q44=3,7,IF(Enter_Scores!Q44=4,8,IF(Enter_Scores!Q44=5,9,"")))))))))))</f>
        <v/>
      </c>
      <c r="W43" t="str">
        <f>IF(Enter_Scores!R44="N",0,IF(Enter_Scores!R44="A",1,IF(Enter_Scores!R44="B",2,IF(Enter_Scores!R44="C",3,IF(Enter_Scores!R44="D",4,(IF(Enter_Scores!R44=1,5,IF(Enter_Scores!R44=2,6,IF(Enter_Scores!R44=3,7,IF(Enter_Scores!R44=4,8,IF(Enter_Scores!R44=5,9,"")))))))))))</f>
        <v/>
      </c>
      <c r="X43" t="str">
        <f>IF(Enter_Scores!S44="N",0,IF(Enter_Scores!S44="A",1,IF(Enter_Scores!S44="B",2,IF(Enter_Scores!S44="C",3,IF(Enter_Scores!S44="D",4,(IF(Enter_Scores!S44=1,5,IF(Enter_Scores!S44=2,6,IF(Enter_Scores!S44=3,7,IF(Enter_Scores!S44=4,8,IF(Enter_Scores!S44=5,9,"")))))))))))</f>
        <v/>
      </c>
      <c r="Y43" t="str">
        <f>IF(Enter_Scores!T44="N",0,IF(Enter_Scores!T44="A",1,IF(Enter_Scores!T44="B",2,IF(Enter_Scores!T44="C",3,IF(Enter_Scores!T44="D",4,(IF(Enter_Scores!T44=1,5,IF(Enter_Scores!T44=2,6,IF(Enter_Scores!T44=3,7,IF(Enter_Scores!T44=4,8,IF(Enter_Scores!T44=5,9,"")))))))))))</f>
        <v/>
      </c>
      <c r="Z43">
        <f t="shared" si="7"/>
        <v>0</v>
      </c>
      <c r="AA43" t="str">
        <f>IF(Enter_Scores!U44="N",0,IF(Enter_Scores!U44="A",1,IF(Enter_Scores!U44="B",2,IF(Enter_Scores!U44="C",3,IF(Enter_Scores!U44="D",4,(IF(Enter_Scores!U44=1,5,IF(Enter_Scores!U44=2,6,IF(Enter_Scores!U44=3,7,IF(Enter_Scores!U44=4,8,IF(Enter_Scores!U44=5,9,"")))))))))))</f>
        <v/>
      </c>
      <c r="AB43" t="str">
        <f>IF(Enter_Scores!V44="N",0,IF(Enter_Scores!V44="A",1,IF(Enter_Scores!V44="B",2,IF(Enter_Scores!V44="C",3,IF(Enter_Scores!V44="D",4,(IF(Enter_Scores!V44=1,5,IF(Enter_Scores!V44=2,6,IF(Enter_Scores!V44=3,7,IF(Enter_Scores!V44=4,8,IF(Enter_Scores!V44=5,9,"")))))))))))</f>
        <v/>
      </c>
      <c r="AC43">
        <f t="shared" si="8"/>
        <v>0</v>
      </c>
      <c r="AD43" t="str">
        <f>IF(Enter_Scores!W44="N",0,IF(Enter_Scores!W44="A",1,IF(Enter_Scores!W44="B",2,IF(Enter_Scores!W44="C",3,IF(Enter_Scores!W44="D",4,(IF(Enter_Scores!W44=1,5,IF(Enter_Scores!W44=2,6,IF(Enter_Scores!W44=3,7,IF(Enter_Scores!W44=4,8,IF(Enter_Scores!W44=5,9,"")))))))))))</f>
        <v/>
      </c>
      <c r="AE43" t="str">
        <f>IF(Enter_Scores!X44="N",0,IF(Enter_Scores!X44="A",1,IF(Enter_Scores!X44="B",2,IF(Enter_Scores!X44="C",3,IF(Enter_Scores!X44="D",4,(IF(Enter_Scores!X44=1,5,IF(Enter_Scores!X44=2,6,IF(Enter_Scores!X44=3,7,IF(Enter_Scores!X44=4,8,IF(Enter_Scores!X44=5,9,"")))))))))))</f>
        <v/>
      </c>
      <c r="AF43" t="str">
        <f>IF(Enter_Scores!Y44="N",0,IF(Enter_Scores!Y44="A",1,IF(Enter_Scores!Y44="B",2,IF(Enter_Scores!Y44="C",3,IF(Enter_Scores!Y44="D",4,(IF(Enter_Scores!Y44=1,5,IF(Enter_Scores!Y44=2,6,IF(Enter_Scores!Y44=3,7,IF(Enter_Scores!Y44=4,8,IF(Enter_Scores!Y44=5,9,"")))))))))))</f>
        <v/>
      </c>
      <c r="AG43">
        <f t="shared" si="9"/>
        <v>0</v>
      </c>
      <c r="AH43" t="str">
        <f>IF(Enter_Scores!Z44="N",0,IF(Enter_Scores!Z44="A",1,IF(Enter_Scores!Z44="B",2,IF(Enter_Scores!Z44="C",3,IF(Enter_Scores!Z44="D",4,(IF(Enter_Scores!Z44=1,5,IF(Enter_Scores!Z44=2,6,IF(Enter_Scores!Z44=3,7,IF(Enter_Scores!Z44=4,8,IF(Enter_Scores!Z44=5,9,"")))))))))))</f>
        <v/>
      </c>
      <c r="AI43">
        <f t="shared" si="0"/>
        <v>0</v>
      </c>
    </row>
    <row r="44" spans="1:35" x14ac:dyDescent="0.2">
      <c r="A44">
        <f>Enter_Scores!A45</f>
        <v>0</v>
      </c>
      <c r="B44" t="str">
        <f>IF(Enter_Scores!C45="N",0,IF(Enter_Scores!C45="A",1,IF(Enter_Scores!C45="B",2,IF(Enter_Scores!C45="C",3,IF(Enter_Scores!C45="D",4,(IF(Enter_Scores!C45=1,5,IF(Enter_Scores!C45=2,6,IF(Enter_Scores!C45=3,7,IF(Enter_Scores!C45=4,8,IF(Enter_Scores!C45=5,9,"")))))))))))</f>
        <v/>
      </c>
      <c r="C44" t="str">
        <f>IF(Enter_Scores!D45="N",0,IF(Enter_Scores!D45="A",1,IF(Enter_Scores!D45="B",(IF(Enter_Scores!C45="N",2,(IF(Enter_Scores!C45="A",2,(IF(Enter_Scores!C45="B",2,3)))))),IF(Enter_Scores!D45="D",4,(IF(Enter_Scores!D45=1,5,IF(Enter_Scores!D45=2,6,IF(Enter_Scores!D45=3,7,IF(Enter_Scores!D45=4,8,IF(Enter_Scores!D45=5,9,""))))))))))</f>
        <v/>
      </c>
      <c r="D44">
        <f t="shared" si="1"/>
        <v>0</v>
      </c>
      <c r="E44" t="str">
        <f>IF(Enter_Scores!E45="N",0,IF(Enter_Scores!E45="A",1,IF(Enter_Scores!E45="B",2,IF(Enter_Scores!E45="C",3,IF(Enter_Scores!E45="D",4,(IF(Enter_Scores!E45=1,5,IF(Enter_Scores!E45=2,6,IF(Enter_Scores!E45=3,7,IF(Enter_Scores!E45=4,8,IF(Enter_Scores!E45=5,9,"")))))))))))</f>
        <v/>
      </c>
      <c r="F44" t="str">
        <f>IF(Enter_Scores!F45="N",0,IF(Enter_Scores!F45="A",1,IF(Enter_Scores!F45="B",2,IF(Enter_Scores!F45="C",3,IF(Enter_Scores!F45="D",4,(IF(Enter_Scores!F45=1,5,IF(Enter_Scores!F45=2,6,IF(Enter_Scores!F45=3,7,IF(Enter_Scores!F45=4,8,IF(Enter_Scores!F45=5,9,"")))))))))))</f>
        <v/>
      </c>
      <c r="G44">
        <f t="shared" si="2"/>
        <v>0</v>
      </c>
      <c r="H44" t="str">
        <f>IF(Enter_Scores!G45="N",0,IF(Enter_Scores!G45="A",1,IF(Enter_Scores!G45="B",2,IF(Enter_Scores!G45="C",3,IF(Enter_Scores!G45="D",4,(IF(Enter_Scores!G45=1,5,IF(Enter_Scores!G45=2,6,IF(Enter_Scores!G45=3,7,IF(Enter_Scores!G45=4,8,IF(Enter_Scores!G45=5,9,"")))))))))))</f>
        <v/>
      </c>
      <c r="I44" t="str">
        <f>IF(Enter_Scores!H45="N",0,IF(Enter_Scores!H45="A",1,IF(Enter_Scores!H45="B",2,IF(Enter_Scores!H45="C",3,IF(Enter_Scores!H45="D",4,(IF(Enter_Scores!H45=1,5,IF(Enter_Scores!H45=2,6,IF(Enter_Scores!H45=3,7,IF(Enter_Scores!H45=4,8,IF(Enter_Scores!H45=5,9,"")))))))))))</f>
        <v/>
      </c>
      <c r="J44">
        <f t="shared" si="3"/>
        <v>0</v>
      </c>
      <c r="K44" t="str">
        <f>IF(Enter_Scores!I45="N",0,IF(Enter_Scores!I45="A",1,IF(Enter_Scores!I45="B",2,IF(Enter_Scores!I45="C",3,IF(Enter_Scores!I45="D",4,(IF(Enter_Scores!I45=1,5,IF(Enter_Scores!I45=2,6,IF(Enter_Scores!I45=3,7,IF(Enter_Scores!I45=4,8,IF(Enter_Scores!I45=5,9,"")))))))))))</f>
        <v/>
      </c>
      <c r="L44" t="str">
        <f>IF(Enter_Scores!J45="N",0,IF(Enter_Scores!J45="A",1,IF(Enter_Scores!J45="B",2,IF(Enter_Scores!J45="C",3,IF(Enter_Scores!J45="D",4,(IF(Enter_Scores!J45=1,5,IF(Enter_Scores!J45=2,6,IF(Enter_Scores!J45=3,7,IF(Enter_Scores!J45=4,8,IF(Enter_Scores!J45=5,9,"")))))))))))</f>
        <v/>
      </c>
      <c r="M44" t="str">
        <f>IF(Enter_Scores!K45="N",0,IF(Enter_Scores!K45="A",1,IF(Enter_Scores!K45="B",2,IF(Enter_Scores!K45="C",3,IF(Enter_Scores!K45="D",4,(IF(Enter_Scores!K45=1,5,IF(Enter_Scores!K45=2,6,IF(Enter_Scores!K45=3,7,IF(Enter_Scores!K45=4,8,IF(Enter_Scores!K45=5,9,"")))))))))))</f>
        <v/>
      </c>
      <c r="N44" t="str">
        <f>IF(Enter_Scores!L45="N",0,IF(Enter_Scores!L45="A",1,IF(Enter_Scores!L45="B",2,IF(Enter_Scores!L45="C",3,IF(Enter_Scores!L45="D",4,(IF(Enter_Scores!L45=1,5,IF(Enter_Scores!L45=2,6,IF(Enter_Scores!L45=3,7,IF(Enter_Scores!L45=4,8,IF(Enter_Scores!L45=5,9,"")))))))))))</f>
        <v/>
      </c>
      <c r="O44">
        <f t="shared" si="4"/>
        <v>0</v>
      </c>
      <c r="P44" t="str">
        <f>IF(Enter_Scores!M45="N",0,IF(Enter_Scores!M45="A",1,IF(Enter_Scores!M45="B",2,IF(Enter_Scores!M45="C",3,IF(Enter_Scores!M45="D",4,(IF(Enter_Scores!M45=1,5,IF(Enter_Scores!M45=2,6,IF(Enter_Scores!M45=3,7,IF(Enter_Scores!M45=4,8,IF(Enter_Scores!M45=5,9,"")))))))))))</f>
        <v/>
      </c>
      <c r="Q44">
        <f t="shared" si="5"/>
        <v>0</v>
      </c>
      <c r="R44" t="str">
        <f>IF(Enter_Scores!N45="N",0,IF(Enter_Scores!N45="A",1,IF(Enter_Scores!N45="B",2,IF(Enter_Scores!N45="C",3,IF(Enter_Scores!N45="D",4,(IF(Enter_Scores!N45=1,5,IF(Enter_Scores!N45=2,6,IF(Enter_Scores!N45=3,7,IF(Enter_Scores!N45=4,8,IF(Enter_Scores!N45=5,9,"")))))))))))</f>
        <v/>
      </c>
      <c r="S44" t="str">
        <f>IF(Enter_Scores!O45="N",0,IF(Enter_Scores!O45="A",1,IF(Enter_Scores!O45="B",2,IF(Enter_Scores!O45="C",3,IF(Enter_Scores!O45="D",4,(IF(Enter_Scores!O45=1,5,IF(Enter_Scores!O45=2,6,IF(Enter_Scores!O45=3,7,IF(Enter_Scores!O45=4,8,IF(Enter_Scores!O45=5,9,"")))))))))))</f>
        <v/>
      </c>
      <c r="T44">
        <f t="shared" si="6"/>
        <v>0</v>
      </c>
      <c r="U44" t="str">
        <f>IF(Enter_Scores!P45="N",0,IF(Enter_Scores!P45="A",1,IF(Enter_Scores!P45="B",2,IF(Enter_Scores!P45="C",3,IF(Enter_Scores!P45="D",4,(IF(Enter_Scores!P45=1,5,IF(Enter_Scores!P45=2,6,IF(Enter_Scores!P45=3,7,IF(Enter_Scores!P45=4,8,IF(Enter_Scores!P45=5,9,"")))))))))))</f>
        <v/>
      </c>
      <c r="V44" t="str">
        <f>IF(Enter_Scores!Q45="N",0,IF(Enter_Scores!Q45="A",1,IF(Enter_Scores!Q45="B",2,IF(Enter_Scores!Q45="C",3,IF(Enter_Scores!Q45="D",4,(IF(Enter_Scores!Q45=1,5,IF(Enter_Scores!Q45=2,6,IF(Enter_Scores!Q45=3,7,IF(Enter_Scores!Q45=4,8,IF(Enter_Scores!Q45=5,9,"")))))))))))</f>
        <v/>
      </c>
      <c r="W44" t="str">
        <f>IF(Enter_Scores!R45="N",0,IF(Enter_Scores!R45="A",1,IF(Enter_Scores!R45="B",2,IF(Enter_Scores!R45="C",3,IF(Enter_Scores!R45="D",4,(IF(Enter_Scores!R45=1,5,IF(Enter_Scores!R45=2,6,IF(Enter_Scores!R45=3,7,IF(Enter_Scores!R45=4,8,IF(Enter_Scores!R45=5,9,"")))))))))))</f>
        <v/>
      </c>
      <c r="X44" t="str">
        <f>IF(Enter_Scores!S45="N",0,IF(Enter_Scores!S45="A",1,IF(Enter_Scores!S45="B",2,IF(Enter_Scores!S45="C",3,IF(Enter_Scores!S45="D",4,(IF(Enter_Scores!S45=1,5,IF(Enter_Scores!S45=2,6,IF(Enter_Scores!S45=3,7,IF(Enter_Scores!S45=4,8,IF(Enter_Scores!S45=5,9,"")))))))))))</f>
        <v/>
      </c>
      <c r="Y44" t="str">
        <f>IF(Enter_Scores!T45="N",0,IF(Enter_Scores!T45="A",1,IF(Enter_Scores!T45="B",2,IF(Enter_Scores!T45="C",3,IF(Enter_Scores!T45="D",4,(IF(Enter_Scores!T45=1,5,IF(Enter_Scores!T45=2,6,IF(Enter_Scores!T45=3,7,IF(Enter_Scores!T45=4,8,IF(Enter_Scores!T45=5,9,"")))))))))))</f>
        <v/>
      </c>
      <c r="Z44">
        <f t="shared" si="7"/>
        <v>0</v>
      </c>
      <c r="AA44" t="str">
        <f>IF(Enter_Scores!U45="N",0,IF(Enter_Scores!U45="A",1,IF(Enter_Scores!U45="B",2,IF(Enter_Scores!U45="C",3,IF(Enter_Scores!U45="D",4,(IF(Enter_Scores!U45=1,5,IF(Enter_Scores!U45=2,6,IF(Enter_Scores!U45=3,7,IF(Enter_Scores!U45=4,8,IF(Enter_Scores!U45=5,9,"")))))))))))</f>
        <v/>
      </c>
      <c r="AB44" t="str">
        <f>IF(Enter_Scores!V45="N",0,IF(Enter_Scores!V45="A",1,IF(Enter_Scores!V45="B",2,IF(Enter_Scores!V45="C",3,IF(Enter_Scores!V45="D",4,(IF(Enter_Scores!V45=1,5,IF(Enter_Scores!V45=2,6,IF(Enter_Scores!V45=3,7,IF(Enter_Scores!V45=4,8,IF(Enter_Scores!V45=5,9,"")))))))))))</f>
        <v/>
      </c>
      <c r="AC44">
        <f t="shared" si="8"/>
        <v>0</v>
      </c>
      <c r="AD44" t="str">
        <f>IF(Enter_Scores!W45="N",0,IF(Enter_Scores!W45="A",1,IF(Enter_Scores!W45="B",2,IF(Enter_Scores!W45="C",3,IF(Enter_Scores!W45="D",4,(IF(Enter_Scores!W45=1,5,IF(Enter_Scores!W45=2,6,IF(Enter_Scores!W45=3,7,IF(Enter_Scores!W45=4,8,IF(Enter_Scores!W45=5,9,"")))))))))))</f>
        <v/>
      </c>
      <c r="AE44" t="str">
        <f>IF(Enter_Scores!X45="N",0,IF(Enter_Scores!X45="A",1,IF(Enter_Scores!X45="B",2,IF(Enter_Scores!X45="C",3,IF(Enter_Scores!X45="D",4,(IF(Enter_Scores!X45=1,5,IF(Enter_Scores!X45=2,6,IF(Enter_Scores!X45=3,7,IF(Enter_Scores!X45=4,8,IF(Enter_Scores!X45=5,9,"")))))))))))</f>
        <v/>
      </c>
      <c r="AF44" t="str">
        <f>IF(Enter_Scores!Y45="N",0,IF(Enter_Scores!Y45="A",1,IF(Enter_Scores!Y45="B",2,IF(Enter_Scores!Y45="C",3,IF(Enter_Scores!Y45="D",4,(IF(Enter_Scores!Y45=1,5,IF(Enter_Scores!Y45=2,6,IF(Enter_Scores!Y45=3,7,IF(Enter_Scores!Y45=4,8,IF(Enter_Scores!Y45=5,9,"")))))))))))</f>
        <v/>
      </c>
      <c r="AG44">
        <f t="shared" si="9"/>
        <v>0</v>
      </c>
      <c r="AH44" t="str">
        <f>IF(Enter_Scores!Z45="N",0,IF(Enter_Scores!Z45="A",1,IF(Enter_Scores!Z45="B",2,IF(Enter_Scores!Z45="C",3,IF(Enter_Scores!Z45="D",4,(IF(Enter_Scores!Z45=1,5,IF(Enter_Scores!Z45=2,6,IF(Enter_Scores!Z45=3,7,IF(Enter_Scores!Z45=4,8,IF(Enter_Scores!Z45=5,9,"")))))))))))</f>
        <v/>
      </c>
      <c r="AI44">
        <f t="shared" si="0"/>
        <v>0</v>
      </c>
    </row>
    <row r="45" spans="1:35" x14ac:dyDescent="0.2">
      <c r="A45">
        <f>Enter_Scores!A46</f>
        <v>0</v>
      </c>
      <c r="B45" t="str">
        <f>IF(Enter_Scores!C46="N",0,IF(Enter_Scores!C46="A",1,IF(Enter_Scores!C46="B",2,IF(Enter_Scores!C46="C",3,IF(Enter_Scores!C46="D",4,(IF(Enter_Scores!C46=1,5,IF(Enter_Scores!C46=2,6,IF(Enter_Scores!C46=3,7,IF(Enter_Scores!C46=4,8,IF(Enter_Scores!C46=5,9,"")))))))))))</f>
        <v/>
      </c>
      <c r="C45" t="str">
        <f>IF(Enter_Scores!D46="N",0,IF(Enter_Scores!D46="A",1,IF(Enter_Scores!D46="B",(IF(Enter_Scores!C46="N",2,(IF(Enter_Scores!C46="A",2,(IF(Enter_Scores!C46="B",2,3)))))),IF(Enter_Scores!D46="D",4,(IF(Enter_Scores!D46=1,5,IF(Enter_Scores!D46=2,6,IF(Enter_Scores!D46=3,7,IF(Enter_Scores!D46=4,8,IF(Enter_Scores!D46=5,9,""))))))))))</f>
        <v/>
      </c>
      <c r="D45">
        <f t="shared" si="1"/>
        <v>0</v>
      </c>
      <c r="E45" t="str">
        <f>IF(Enter_Scores!E46="N",0,IF(Enter_Scores!E46="A",1,IF(Enter_Scores!E46="B",2,IF(Enter_Scores!E46="C",3,IF(Enter_Scores!E46="D",4,(IF(Enter_Scores!E46=1,5,IF(Enter_Scores!E46=2,6,IF(Enter_Scores!E46=3,7,IF(Enter_Scores!E46=4,8,IF(Enter_Scores!E46=5,9,"")))))))))))</f>
        <v/>
      </c>
      <c r="F45" t="str">
        <f>IF(Enter_Scores!F46="N",0,IF(Enter_Scores!F46="A",1,IF(Enter_Scores!F46="B",2,IF(Enter_Scores!F46="C",3,IF(Enter_Scores!F46="D",4,(IF(Enter_Scores!F46=1,5,IF(Enter_Scores!F46=2,6,IF(Enter_Scores!F46=3,7,IF(Enter_Scores!F46=4,8,IF(Enter_Scores!F46=5,9,"")))))))))))</f>
        <v/>
      </c>
      <c r="G45">
        <f t="shared" si="2"/>
        <v>0</v>
      </c>
      <c r="H45" t="str">
        <f>IF(Enter_Scores!G46="N",0,IF(Enter_Scores!G46="A",1,IF(Enter_Scores!G46="B",2,IF(Enter_Scores!G46="C",3,IF(Enter_Scores!G46="D",4,(IF(Enter_Scores!G46=1,5,IF(Enter_Scores!G46=2,6,IF(Enter_Scores!G46=3,7,IF(Enter_Scores!G46=4,8,IF(Enter_Scores!G46=5,9,"")))))))))))</f>
        <v/>
      </c>
      <c r="I45" t="str">
        <f>IF(Enter_Scores!H46="N",0,IF(Enter_Scores!H46="A",1,IF(Enter_Scores!H46="B",2,IF(Enter_Scores!H46="C",3,IF(Enter_Scores!H46="D",4,(IF(Enter_Scores!H46=1,5,IF(Enter_Scores!H46=2,6,IF(Enter_Scores!H46=3,7,IF(Enter_Scores!H46=4,8,IF(Enter_Scores!H46=5,9,"")))))))))))</f>
        <v/>
      </c>
      <c r="J45">
        <f t="shared" si="3"/>
        <v>0</v>
      </c>
      <c r="K45" t="str">
        <f>IF(Enter_Scores!I46="N",0,IF(Enter_Scores!I46="A",1,IF(Enter_Scores!I46="B",2,IF(Enter_Scores!I46="C",3,IF(Enter_Scores!I46="D",4,(IF(Enter_Scores!I46=1,5,IF(Enter_Scores!I46=2,6,IF(Enter_Scores!I46=3,7,IF(Enter_Scores!I46=4,8,IF(Enter_Scores!I46=5,9,"")))))))))))</f>
        <v/>
      </c>
      <c r="L45" t="str">
        <f>IF(Enter_Scores!J46="N",0,IF(Enter_Scores!J46="A",1,IF(Enter_Scores!J46="B",2,IF(Enter_Scores!J46="C",3,IF(Enter_Scores!J46="D",4,(IF(Enter_Scores!J46=1,5,IF(Enter_Scores!J46=2,6,IF(Enter_Scores!J46=3,7,IF(Enter_Scores!J46=4,8,IF(Enter_Scores!J46=5,9,"")))))))))))</f>
        <v/>
      </c>
      <c r="M45" t="str">
        <f>IF(Enter_Scores!K46="N",0,IF(Enter_Scores!K46="A",1,IF(Enter_Scores!K46="B",2,IF(Enter_Scores!K46="C",3,IF(Enter_Scores!K46="D",4,(IF(Enter_Scores!K46=1,5,IF(Enter_Scores!K46=2,6,IF(Enter_Scores!K46=3,7,IF(Enter_Scores!K46=4,8,IF(Enter_Scores!K46=5,9,"")))))))))))</f>
        <v/>
      </c>
      <c r="N45" t="str">
        <f>IF(Enter_Scores!L46="N",0,IF(Enter_Scores!L46="A",1,IF(Enter_Scores!L46="B",2,IF(Enter_Scores!L46="C",3,IF(Enter_Scores!L46="D",4,(IF(Enter_Scores!L46=1,5,IF(Enter_Scores!L46=2,6,IF(Enter_Scores!L46=3,7,IF(Enter_Scores!L46=4,8,IF(Enter_Scores!L46=5,9,"")))))))))))</f>
        <v/>
      </c>
      <c r="O45">
        <f t="shared" si="4"/>
        <v>0</v>
      </c>
      <c r="P45" t="str">
        <f>IF(Enter_Scores!M46="N",0,IF(Enter_Scores!M46="A",1,IF(Enter_Scores!M46="B",2,IF(Enter_Scores!M46="C",3,IF(Enter_Scores!M46="D",4,(IF(Enter_Scores!M46=1,5,IF(Enter_Scores!M46=2,6,IF(Enter_Scores!M46=3,7,IF(Enter_Scores!M46=4,8,IF(Enter_Scores!M46=5,9,"")))))))))))</f>
        <v/>
      </c>
      <c r="Q45">
        <f t="shared" si="5"/>
        <v>0</v>
      </c>
      <c r="R45" t="str">
        <f>IF(Enter_Scores!N46="N",0,IF(Enter_Scores!N46="A",1,IF(Enter_Scores!N46="B",2,IF(Enter_Scores!N46="C",3,IF(Enter_Scores!N46="D",4,(IF(Enter_Scores!N46=1,5,IF(Enter_Scores!N46=2,6,IF(Enter_Scores!N46=3,7,IF(Enter_Scores!N46=4,8,IF(Enter_Scores!N46=5,9,"")))))))))))</f>
        <v/>
      </c>
      <c r="S45" t="str">
        <f>IF(Enter_Scores!O46="N",0,IF(Enter_Scores!O46="A",1,IF(Enter_Scores!O46="B",2,IF(Enter_Scores!O46="C",3,IF(Enter_Scores!O46="D",4,(IF(Enter_Scores!O46=1,5,IF(Enter_Scores!O46=2,6,IF(Enter_Scores!O46=3,7,IF(Enter_Scores!O46=4,8,IF(Enter_Scores!O46=5,9,"")))))))))))</f>
        <v/>
      </c>
      <c r="T45">
        <f t="shared" si="6"/>
        <v>0</v>
      </c>
      <c r="U45" t="str">
        <f>IF(Enter_Scores!P46="N",0,IF(Enter_Scores!P46="A",1,IF(Enter_Scores!P46="B",2,IF(Enter_Scores!P46="C",3,IF(Enter_Scores!P46="D",4,(IF(Enter_Scores!P46=1,5,IF(Enter_Scores!P46=2,6,IF(Enter_Scores!P46=3,7,IF(Enter_Scores!P46=4,8,IF(Enter_Scores!P46=5,9,"")))))))))))</f>
        <v/>
      </c>
      <c r="V45" t="str">
        <f>IF(Enter_Scores!Q46="N",0,IF(Enter_Scores!Q46="A",1,IF(Enter_Scores!Q46="B",2,IF(Enter_Scores!Q46="C",3,IF(Enter_Scores!Q46="D",4,(IF(Enter_Scores!Q46=1,5,IF(Enter_Scores!Q46=2,6,IF(Enter_Scores!Q46=3,7,IF(Enter_Scores!Q46=4,8,IF(Enter_Scores!Q46=5,9,"")))))))))))</f>
        <v/>
      </c>
      <c r="W45" t="str">
        <f>IF(Enter_Scores!R46="N",0,IF(Enter_Scores!R46="A",1,IF(Enter_Scores!R46="B",2,IF(Enter_Scores!R46="C",3,IF(Enter_Scores!R46="D",4,(IF(Enter_Scores!R46=1,5,IF(Enter_Scores!R46=2,6,IF(Enter_Scores!R46=3,7,IF(Enter_Scores!R46=4,8,IF(Enter_Scores!R46=5,9,"")))))))))))</f>
        <v/>
      </c>
      <c r="X45" t="str">
        <f>IF(Enter_Scores!S46="N",0,IF(Enter_Scores!S46="A",1,IF(Enter_Scores!S46="B",2,IF(Enter_Scores!S46="C",3,IF(Enter_Scores!S46="D",4,(IF(Enter_Scores!S46=1,5,IF(Enter_Scores!S46=2,6,IF(Enter_Scores!S46=3,7,IF(Enter_Scores!S46=4,8,IF(Enter_Scores!S46=5,9,"")))))))))))</f>
        <v/>
      </c>
      <c r="Y45" t="str">
        <f>IF(Enter_Scores!T46="N",0,IF(Enter_Scores!T46="A",1,IF(Enter_Scores!T46="B",2,IF(Enter_Scores!T46="C",3,IF(Enter_Scores!T46="D",4,(IF(Enter_Scores!T46=1,5,IF(Enter_Scores!T46=2,6,IF(Enter_Scores!T46=3,7,IF(Enter_Scores!T46=4,8,IF(Enter_Scores!T46=5,9,"")))))))))))</f>
        <v/>
      </c>
      <c r="Z45">
        <f t="shared" si="7"/>
        <v>0</v>
      </c>
      <c r="AA45" t="str">
        <f>IF(Enter_Scores!U46="N",0,IF(Enter_Scores!U46="A",1,IF(Enter_Scores!U46="B",2,IF(Enter_Scores!U46="C",3,IF(Enter_Scores!U46="D",4,(IF(Enter_Scores!U46=1,5,IF(Enter_Scores!U46=2,6,IF(Enter_Scores!U46=3,7,IF(Enter_Scores!U46=4,8,IF(Enter_Scores!U46=5,9,"")))))))))))</f>
        <v/>
      </c>
      <c r="AB45" t="str">
        <f>IF(Enter_Scores!V46="N",0,IF(Enter_Scores!V46="A",1,IF(Enter_Scores!V46="B",2,IF(Enter_Scores!V46="C",3,IF(Enter_Scores!V46="D",4,(IF(Enter_Scores!V46=1,5,IF(Enter_Scores!V46=2,6,IF(Enter_Scores!V46=3,7,IF(Enter_Scores!V46=4,8,IF(Enter_Scores!V46=5,9,"")))))))))))</f>
        <v/>
      </c>
      <c r="AC45">
        <f t="shared" si="8"/>
        <v>0</v>
      </c>
      <c r="AD45" t="str">
        <f>IF(Enter_Scores!W46="N",0,IF(Enter_Scores!W46="A",1,IF(Enter_Scores!W46="B",2,IF(Enter_Scores!W46="C",3,IF(Enter_Scores!W46="D",4,(IF(Enter_Scores!W46=1,5,IF(Enter_Scores!W46=2,6,IF(Enter_Scores!W46=3,7,IF(Enter_Scores!W46=4,8,IF(Enter_Scores!W46=5,9,"")))))))))))</f>
        <v/>
      </c>
      <c r="AE45" t="str">
        <f>IF(Enter_Scores!X46="N",0,IF(Enter_Scores!X46="A",1,IF(Enter_Scores!X46="B",2,IF(Enter_Scores!X46="C",3,IF(Enter_Scores!X46="D",4,(IF(Enter_Scores!X46=1,5,IF(Enter_Scores!X46=2,6,IF(Enter_Scores!X46=3,7,IF(Enter_Scores!X46=4,8,IF(Enter_Scores!X46=5,9,"")))))))))))</f>
        <v/>
      </c>
      <c r="AF45" t="str">
        <f>IF(Enter_Scores!Y46="N",0,IF(Enter_Scores!Y46="A",1,IF(Enter_Scores!Y46="B",2,IF(Enter_Scores!Y46="C",3,IF(Enter_Scores!Y46="D",4,(IF(Enter_Scores!Y46=1,5,IF(Enter_Scores!Y46=2,6,IF(Enter_Scores!Y46=3,7,IF(Enter_Scores!Y46=4,8,IF(Enter_Scores!Y46=5,9,"")))))))))))</f>
        <v/>
      </c>
      <c r="AG45">
        <f t="shared" si="9"/>
        <v>0</v>
      </c>
      <c r="AH45" t="str">
        <f>IF(Enter_Scores!Z46="N",0,IF(Enter_Scores!Z46="A",1,IF(Enter_Scores!Z46="B",2,IF(Enter_Scores!Z46="C",3,IF(Enter_Scores!Z46="D",4,(IF(Enter_Scores!Z46=1,5,IF(Enter_Scores!Z46=2,6,IF(Enter_Scores!Z46=3,7,IF(Enter_Scores!Z46=4,8,IF(Enter_Scores!Z46=5,9,"")))))))))))</f>
        <v/>
      </c>
      <c r="AI45">
        <f t="shared" si="0"/>
        <v>0</v>
      </c>
    </row>
    <row r="46" spans="1:35" x14ac:dyDescent="0.2">
      <c r="A46">
        <f>Enter_Scores!A47</f>
        <v>0</v>
      </c>
      <c r="B46" t="str">
        <f>IF(Enter_Scores!C47="N",0,IF(Enter_Scores!C47="A",1,IF(Enter_Scores!C47="B",2,IF(Enter_Scores!C47="C",3,IF(Enter_Scores!C47="D",4,(IF(Enter_Scores!C47=1,5,IF(Enter_Scores!C47=2,6,IF(Enter_Scores!C47=3,7,IF(Enter_Scores!C47=4,8,IF(Enter_Scores!C47=5,9,"")))))))))))</f>
        <v/>
      </c>
      <c r="C46" t="str">
        <f>IF(Enter_Scores!D47="N",0,IF(Enter_Scores!D47="A",1,IF(Enter_Scores!D47="B",(IF(Enter_Scores!C47="N",2,(IF(Enter_Scores!C47="A",2,(IF(Enter_Scores!C47="B",2,3)))))),IF(Enter_Scores!D47="D",4,(IF(Enter_Scores!D47=1,5,IF(Enter_Scores!D47=2,6,IF(Enter_Scores!D47=3,7,IF(Enter_Scores!D47=4,8,IF(Enter_Scores!D47=5,9,""))))))))))</f>
        <v/>
      </c>
      <c r="D46">
        <f t="shared" si="1"/>
        <v>0</v>
      </c>
      <c r="E46" t="str">
        <f>IF(Enter_Scores!E47="N",0,IF(Enter_Scores!E47="A",1,IF(Enter_Scores!E47="B",2,IF(Enter_Scores!E47="C",3,IF(Enter_Scores!E47="D",4,(IF(Enter_Scores!E47=1,5,IF(Enter_Scores!E47=2,6,IF(Enter_Scores!E47=3,7,IF(Enter_Scores!E47=4,8,IF(Enter_Scores!E47=5,9,"")))))))))))</f>
        <v/>
      </c>
      <c r="F46" t="str">
        <f>IF(Enter_Scores!F47="N",0,IF(Enter_Scores!F47="A",1,IF(Enter_Scores!F47="B",2,IF(Enter_Scores!F47="C",3,IF(Enter_Scores!F47="D",4,(IF(Enter_Scores!F47=1,5,IF(Enter_Scores!F47=2,6,IF(Enter_Scores!F47=3,7,IF(Enter_Scores!F47=4,8,IF(Enter_Scores!F47=5,9,"")))))))))))</f>
        <v/>
      </c>
      <c r="G46">
        <f t="shared" si="2"/>
        <v>0</v>
      </c>
      <c r="H46" t="str">
        <f>IF(Enter_Scores!G47="N",0,IF(Enter_Scores!G47="A",1,IF(Enter_Scores!G47="B",2,IF(Enter_Scores!G47="C",3,IF(Enter_Scores!G47="D",4,(IF(Enter_Scores!G47=1,5,IF(Enter_Scores!G47=2,6,IF(Enter_Scores!G47=3,7,IF(Enter_Scores!G47=4,8,IF(Enter_Scores!G47=5,9,"")))))))))))</f>
        <v/>
      </c>
      <c r="I46" t="str">
        <f>IF(Enter_Scores!H47="N",0,IF(Enter_Scores!H47="A",1,IF(Enter_Scores!H47="B",2,IF(Enter_Scores!H47="C",3,IF(Enter_Scores!H47="D",4,(IF(Enter_Scores!H47=1,5,IF(Enter_Scores!H47=2,6,IF(Enter_Scores!H47=3,7,IF(Enter_Scores!H47=4,8,IF(Enter_Scores!H47=5,9,"")))))))))))</f>
        <v/>
      </c>
      <c r="J46">
        <f t="shared" si="3"/>
        <v>0</v>
      </c>
      <c r="K46" t="str">
        <f>IF(Enter_Scores!I47="N",0,IF(Enter_Scores!I47="A",1,IF(Enter_Scores!I47="B",2,IF(Enter_Scores!I47="C",3,IF(Enter_Scores!I47="D",4,(IF(Enter_Scores!I47=1,5,IF(Enter_Scores!I47=2,6,IF(Enter_Scores!I47=3,7,IF(Enter_Scores!I47=4,8,IF(Enter_Scores!I47=5,9,"")))))))))))</f>
        <v/>
      </c>
      <c r="L46" t="str">
        <f>IF(Enter_Scores!J47="N",0,IF(Enter_Scores!J47="A",1,IF(Enter_Scores!J47="B",2,IF(Enter_Scores!J47="C",3,IF(Enter_Scores!J47="D",4,(IF(Enter_Scores!J47=1,5,IF(Enter_Scores!J47=2,6,IF(Enter_Scores!J47=3,7,IF(Enter_Scores!J47=4,8,IF(Enter_Scores!J47=5,9,"")))))))))))</f>
        <v/>
      </c>
      <c r="M46" t="str">
        <f>IF(Enter_Scores!K47="N",0,IF(Enter_Scores!K47="A",1,IF(Enter_Scores!K47="B",2,IF(Enter_Scores!K47="C",3,IF(Enter_Scores!K47="D",4,(IF(Enter_Scores!K47=1,5,IF(Enter_Scores!K47=2,6,IF(Enter_Scores!K47=3,7,IF(Enter_Scores!K47=4,8,IF(Enter_Scores!K47=5,9,"")))))))))))</f>
        <v/>
      </c>
      <c r="N46" t="str">
        <f>IF(Enter_Scores!L47="N",0,IF(Enter_Scores!L47="A",1,IF(Enter_Scores!L47="B",2,IF(Enter_Scores!L47="C",3,IF(Enter_Scores!L47="D",4,(IF(Enter_Scores!L47=1,5,IF(Enter_Scores!L47=2,6,IF(Enter_Scores!L47=3,7,IF(Enter_Scores!L47=4,8,IF(Enter_Scores!L47=5,9,"")))))))))))</f>
        <v/>
      </c>
      <c r="O46">
        <f t="shared" si="4"/>
        <v>0</v>
      </c>
      <c r="P46" t="str">
        <f>IF(Enter_Scores!M47="N",0,IF(Enter_Scores!M47="A",1,IF(Enter_Scores!M47="B",2,IF(Enter_Scores!M47="C",3,IF(Enter_Scores!M47="D",4,(IF(Enter_Scores!M47=1,5,IF(Enter_Scores!M47=2,6,IF(Enter_Scores!M47=3,7,IF(Enter_Scores!M47=4,8,IF(Enter_Scores!M47=5,9,"")))))))))))</f>
        <v/>
      </c>
      <c r="Q46">
        <f t="shared" si="5"/>
        <v>0</v>
      </c>
      <c r="R46" t="str">
        <f>IF(Enter_Scores!N47="N",0,IF(Enter_Scores!N47="A",1,IF(Enter_Scores!N47="B",2,IF(Enter_Scores!N47="C",3,IF(Enter_Scores!N47="D",4,(IF(Enter_Scores!N47=1,5,IF(Enter_Scores!N47=2,6,IF(Enter_Scores!N47=3,7,IF(Enter_Scores!N47=4,8,IF(Enter_Scores!N47=5,9,"")))))))))))</f>
        <v/>
      </c>
      <c r="S46" t="str">
        <f>IF(Enter_Scores!O47="N",0,IF(Enter_Scores!O47="A",1,IF(Enter_Scores!O47="B",2,IF(Enter_Scores!O47="C",3,IF(Enter_Scores!O47="D",4,(IF(Enter_Scores!O47=1,5,IF(Enter_Scores!O47=2,6,IF(Enter_Scores!O47=3,7,IF(Enter_Scores!O47=4,8,IF(Enter_Scores!O47=5,9,"")))))))))))</f>
        <v/>
      </c>
      <c r="T46">
        <f t="shared" si="6"/>
        <v>0</v>
      </c>
      <c r="U46" t="str">
        <f>IF(Enter_Scores!P47="N",0,IF(Enter_Scores!P47="A",1,IF(Enter_Scores!P47="B",2,IF(Enter_Scores!P47="C",3,IF(Enter_Scores!P47="D",4,(IF(Enter_Scores!P47=1,5,IF(Enter_Scores!P47=2,6,IF(Enter_Scores!P47=3,7,IF(Enter_Scores!P47=4,8,IF(Enter_Scores!P47=5,9,"")))))))))))</f>
        <v/>
      </c>
      <c r="V46" t="str">
        <f>IF(Enter_Scores!Q47="N",0,IF(Enter_Scores!Q47="A",1,IF(Enter_Scores!Q47="B",2,IF(Enter_Scores!Q47="C",3,IF(Enter_Scores!Q47="D",4,(IF(Enter_Scores!Q47=1,5,IF(Enter_Scores!Q47=2,6,IF(Enter_Scores!Q47=3,7,IF(Enter_Scores!Q47=4,8,IF(Enter_Scores!Q47=5,9,"")))))))))))</f>
        <v/>
      </c>
      <c r="W46" t="str">
        <f>IF(Enter_Scores!R47="N",0,IF(Enter_Scores!R47="A",1,IF(Enter_Scores!R47="B",2,IF(Enter_Scores!R47="C",3,IF(Enter_Scores!R47="D",4,(IF(Enter_Scores!R47=1,5,IF(Enter_Scores!R47=2,6,IF(Enter_Scores!R47=3,7,IF(Enter_Scores!R47=4,8,IF(Enter_Scores!R47=5,9,"")))))))))))</f>
        <v/>
      </c>
      <c r="X46" t="str">
        <f>IF(Enter_Scores!S47="N",0,IF(Enter_Scores!S47="A",1,IF(Enter_Scores!S47="B",2,IF(Enter_Scores!S47="C",3,IF(Enter_Scores!S47="D",4,(IF(Enter_Scores!S47=1,5,IF(Enter_Scores!S47=2,6,IF(Enter_Scores!S47=3,7,IF(Enter_Scores!S47=4,8,IF(Enter_Scores!S47=5,9,"")))))))))))</f>
        <v/>
      </c>
      <c r="Y46" t="str">
        <f>IF(Enter_Scores!T47="N",0,IF(Enter_Scores!T47="A",1,IF(Enter_Scores!T47="B",2,IF(Enter_Scores!T47="C",3,IF(Enter_Scores!T47="D",4,(IF(Enter_Scores!T47=1,5,IF(Enter_Scores!T47=2,6,IF(Enter_Scores!T47=3,7,IF(Enter_Scores!T47=4,8,IF(Enter_Scores!T47=5,9,"")))))))))))</f>
        <v/>
      </c>
      <c r="Z46">
        <f t="shared" si="7"/>
        <v>0</v>
      </c>
      <c r="AA46" t="str">
        <f>IF(Enter_Scores!U47="N",0,IF(Enter_Scores!U47="A",1,IF(Enter_Scores!U47="B",2,IF(Enter_Scores!U47="C",3,IF(Enter_Scores!U47="D",4,(IF(Enter_Scores!U47=1,5,IF(Enter_Scores!U47=2,6,IF(Enter_Scores!U47=3,7,IF(Enter_Scores!U47=4,8,IF(Enter_Scores!U47=5,9,"")))))))))))</f>
        <v/>
      </c>
      <c r="AB46" t="str">
        <f>IF(Enter_Scores!V47="N",0,IF(Enter_Scores!V47="A",1,IF(Enter_Scores!V47="B",2,IF(Enter_Scores!V47="C",3,IF(Enter_Scores!V47="D",4,(IF(Enter_Scores!V47=1,5,IF(Enter_Scores!V47=2,6,IF(Enter_Scores!V47=3,7,IF(Enter_Scores!V47=4,8,IF(Enter_Scores!V47=5,9,"")))))))))))</f>
        <v/>
      </c>
      <c r="AC46">
        <f t="shared" si="8"/>
        <v>0</v>
      </c>
      <c r="AD46" t="str">
        <f>IF(Enter_Scores!W47="N",0,IF(Enter_Scores!W47="A",1,IF(Enter_Scores!W47="B",2,IF(Enter_Scores!W47="C",3,IF(Enter_Scores!W47="D",4,(IF(Enter_Scores!W47=1,5,IF(Enter_Scores!W47=2,6,IF(Enter_Scores!W47=3,7,IF(Enter_Scores!W47=4,8,IF(Enter_Scores!W47=5,9,"")))))))))))</f>
        <v/>
      </c>
      <c r="AE46" t="str">
        <f>IF(Enter_Scores!X47="N",0,IF(Enter_Scores!X47="A",1,IF(Enter_Scores!X47="B",2,IF(Enter_Scores!X47="C",3,IF(Enter_Scores!X47="D",4,(IF(Enter_Scores!X47=1,5,IF(Enter_Scores!X47=2,6,IF(Enter_Scores!X47=3,7,IF(Enter_Scores!X47=4,8,IF(Enter_Scores!X47=5,9,"")))))))))))</f>
        <v/>
      </c>
      <c r="AF46" t="str">
        <f>IF(Enter_Scores!Y47="N",0,IF(Enter_Scores!Y47="A",1,IF(Enter_Scores!Y47="B",2,IF(Enter_Scores!Y47="C",3,IF(Enter_Scores!Y47="D",4,(IF(Enter_Scores!Y47=1,5,IF(Enter_Scores!Y47=2,6,IF(Enter_Scores!Y47=3,7,IF(Enter_Scores!Y47=4,8,IF(Enter_Scores!Y47=5,9,"")))))))))))</f>
        <v/>
      </c>
      <c r="AG46">
        <f t="shared" si="9"/>
        <v>0</v>
      </c>
      <c r="AH46" t="str">
        <f>IF(Enter_Scores!Z47="N",0,IF(Enter_Scores!Z47="A",1,IF(Enter_Scores!Z47="B",2,IF(Enter_Scores!Z47="C",3,IF(Enter_Scores!Z47="D",4,(IF(Enter_Scores!Z47=1,5,IF(Enter_Scores!Z47=2,6,IF(Enter_Scores!Z47=3,7,IF(Enter_Scores!Z47=4,8,IF(Enter_Scores!Z47=5,9,"")))))))))))</f>
        <v/>
      </c>
      <c r="AI46">
        <f t="shared" si="0"/>
        <v>0</v>
      </c>
    </row>
    <row r="47" spans="1:35" x14ac:dyDescent="0.2">
      <c r="A47">
        <f>Enter_Scores!A48</f>
        <v>0</v>
      </c>
      <c r="B47" t="str">
        <f>IF(Enter_Scores!C48="N",0,IF(Enter_Scores!C48="A",1,IF(Enter_Scores!C48="B",2,IF(Enter_Scores!C48="C",3,IF(Enter_Scores!C48="D",4,(IF(Enter_Scores!C48=1,5,IF(Enter_Scores!C48=2,6,IF(Enter_Scores!C48=3,7,IF(Enter_Scores!C48=4,8,IF(Enter_Scores!C48=5,9,"")))))))))))</f>
        <v/>
      </c>
      <c r="C47" t="str">
        <f>IF(Enter_Scores!D48="N",0,IF(Enter_Scores!D48="A",1,IF(Enter_Scores!D48="B",(IF(Enter_Scores!C48="N",2,(IF(Enter_Scores!C48="A",2,(IF(Enter_Scores!C48="B",2,3)))))),IF(Enter_Scores!D48="D",4,(IF(Enter_Scores!D48=1,5,IF(Enter_Scores!D48=2,6,IF(Enter_Scores!D48=3,7,IF(Enter_Scores!D48=4,8,IF(Enter_Scores!D48=5,9,""))))))))))</f>
        <v/>
      </c>
      <c r="D47">
        <f t="shared" si="1"/>
        <v>0</v>
      </c>
      <c r="E47" t="str">
        <f>IF(Enter_Scores!E48="N",0,IF(Enter_Scores!E48="A",1,IF(Enter_Scores!E48="B",2,IF(Enter_Scores!E48="C",3,IF(Enter_Scores!E48="D",4,(IF(Enter_Scores!E48=1,5,IF(Enter_Scores!E48=2,6,IF(Enter_Scores!E48=3,7,IF(Enter_Scores!E48=4,8,IF(Enter_Scores!E48=5,9,"")))))))))))</f>
        <v/>
      </c>
      <c r="F47" t="str">
        <f>IF(Enter_Scores!F48="N",0,IF(Enter_Scores!F48="A",1,IF(Enter_Scores!F48="B",2,IF(Enter_Scores!F48="C",3,IF(Enter_Scores!F48="D",4,(IF(Enter_Scores!F48=1,5,IF(Enter_Scores!F48=2,6,IF(Enter_Scores!F48=3,7,IF(Enter_Scores!F48=4,8,IF(Enter_Scores!F48=5,9,"")))))))))))</f>
        <v/>
      </c>
      <c r="G47">
        <f t="shared" si="2"/>
        <v>0</v>
      </c>
      <c r="H47" t="str">
        <f>IF(Enter_Scores!G48="N",0,IF(Enter_Scores!G48="A",1,IF(Enter_Scores!G48="B",2,IF(Enter_Scores!G48="C",3,IF(Enter_Scores!G48="D",4,(IF(Enter_Scores!G48=1,5,IF(Enter_Scores!G48=2,6,IF(Enter_Scores!G48=3,7,IF(Enter_Scores!G48=4,8,IF(Enter_Scores!G48=5,9,"")))))))))))</f>
        <v/>
      </c>
      <c r="I47" t="str">
        <f>IF(Enter_Scores!H48="N",0,IF(Enter_Scores!H48="A",1,IF(Enter_Scores!H48="B",2,IF(Enter_Scores!H48="C",3,IF(Enter_Scores!H48="D",4,(IF(Enter_Scores!H48=1,5,IF(Enter_Scores!H48=2,6,IF(Enter_Scores!H48=3,7,IF(Enter_Scores!H48=4,8,IF(Enter_Scores!H48=5,9,"")))))))))))</f>
        <v/>
      </c>
      <c r="J47">
        <f t="shared" si="3"/>
        <v>0</v>
      </c>
      <c r="K47" t="str">
        <f>IF(Enter_Scores!I48="N",0,IF(Enter_Scores!I48="A",1,IF(Enter_Scores!I48="B",2,IF(Enter_Scores!I48="C",3,IF(Enter_Scores!I48="D",4,(IF(Enter_Scores!I48=1,5,IF(Enter_Scores!I48=2,6,IF(Enter_Scores!I48=3,7,IF(Enter_Scores!I48=4,8,IF(Enter_Scores!I48=5,9,"")))))))))))</f>
        <v/>
      </c>
      <c r="L47" t="str">
        <f>IF(Enter_Scores!J48="N",0,IF(Enter_Scores!J48="A",1,IF(Enter_Scores!J48="B",2,IF(Enter_Scores!J48="C",3,IF(Enter_Scores!J48="D",4,(IF(Enter_Scores!J48=1,5,IF(Enter_Scores!J48=2,6,IF(Enter_Scores!J48=3,7,IF(Enter_Scores!J48=4,8,IF(Enter_Scores!J48=5,9,"")))))))))))</f>
        <v/>
      </c>
      <c r="M47" t="str">
        <f>IF(Enter_Scores!K48="N",0,IF(Enter_Scores!K48="A",1,IF(Enter_Scores!K48="B",2,IF(Enter_Scores!K48="C",3,IF(Enter_Scores!K48="D",4,(IF(Enter_Scores!K48=1,5,IF(Enter_Scores!K48=2,6,IF(Enter_Scores!K48=3,7,IF(Enter_Scores!K48=4,8,IF(Enter_Scores!K48=5,9,"")))))))))))</f>
        <v/>
      </c>
      <c r="N47" t="str">
        <f>IF(Enter_Scores!L48="N",0,IF(Enter_Scores!L48="A",1,IF(Enter_Scores!L48="B",2,IF(Enter_Scores!L48="C",3,IF(Enter_Scores!L48="D",4,(IF(Enter_Scores!L48=1,5,IF(Enter_Scores!L48=2,6,IF(Enter_Scores!L48=3,7,IF(Enter_Scores!L48=4,8,IF(Enter_Scores!L48=5,9,"")))))))))))</f>
        <v/>
      </c>
      <c r="O47">
        <f t="shared" si="4"/>
        <v>0</v>
      </c>
      <c r="P47" t="str">
        <f>IF(Enter_Scores!M48="N",0,IF(Enter_Scores!M48="A",1,IF(Enter_Scores!M48="B",2,IF(Enter_Scores!M48="C",3,IF(Enter_Scores!M48="D",4,(IF(Enter_Scores!M48=1,5,IF(Enter_Scores!M48=2,6,IF(Enter_Scores!M48=3,7,IF(Enter_Scores!M48=4,8,IF(Enter_Scores!M48=5,9,"")))))))))))</f>
        <v/>
      </c>
      <c r="Q47">
        <f t="shared" si="5"/>
        <v>0</v>
      </c>
      <c r="R47" t="str">
        <f>IF(Enter_Scores!N48="N",0,IF(Enter_Scores!N48="A",1,IF(Enter_Scores!N48="B",2,IF(Enter_Scores!N48="C",3,IF(Enter_Scores!N48="D",4,(IF(Enter_Scores!N48=1,5,IF(Enter_Scores!N48=2,6,IF(Enter_Scores!N48=3,7,IF(Enter_Scores!N48=4,8,IF(Enter_Scores!N48=5,9,"")))))))))))</f>
        <v/>
      </c>
      <c r="S47" t="str">
        <f>IF(Enter_Scores!O48="N",0,IF(Enter_Scores!O48="A",1,IF(Enter_Scores!O48="B",2,IF(Enter_Scores!O48="C",3,IF(Enter_Scores!O48="D",4,(IF(Enter_Scores!O48=1,5,IF(Enter_Scores!O48=2,6,IF(Enter_Scores!O48=3,7,IF(Enter_Scores!O48=4,8,IF(Enter_Scores!O48=5,9,"")))))))))))</f>
        <v/>
      </c>
      <c r="T47">
        <f t="shared" si="6"/>
        <v>0</v>
      </c>
      <c r="U47" t="str">
        <f>IF(Enter_Scores!P48="N",0,IF(Enter_Scores!P48="A",1,IF(Enter_Scores!P48="B",2,IF(Enter_Scores!P48="C",3,IF(Enter_Scores!P48="D",4,(IF(Enter_Scores!P48=1,5,IF(Enter_Scores!P48=2,6,IF(Enter_Scores!P48=3,7,IF(Enter_Scores!P48=4,8,IF(Enter_Scores!P48=5,9,"")))))))))))</f>
        <v/>
      </c>
      <c r="V47" t="str">
        <f>IF(Enter_Scores!Q48="N",0,IF(Enter_Scores!Q48="A",1,IF(Enter_Scores!Q48="B",2,IF(Enter_Scores!Q48="C",3,IF(Enter_Scores!Q48="D",4,(IF(Enter_Scores!Q48=1,5,IF(Enter_Scores!Q48=2,6,IF(Enter_Scores!Q48=3,7,IF(Enter_Scores!Q48=4,8,IF(Enter_Scores!Q48=5,9,"")))))))))))</f>
        <v/>
      </c>
      <c r="W47" t="str">
        <f>IF(Enter_Scores!R48="N",0,IF(Enter_Scores!R48="A",1,IF(Enter_Scores!R48="B",2,IF(Enter_Scores!R48="C",3,IF(Enter_Scores!R48="D",4,(IF(Enter_Scores!R48=1,5,IF(Enter_Scores!R48=2,6,IF(Enter_Scores!R48=3,7,IF(Enter_Scores!R48=4,8,IF(Enter_Scores!R48=5,9,"")))))))))))</f>
        <v/>
      </c>
      <c r="X47" t="str">
        <f>IF(Enter_Scores!S48="N",0,IF(Enter_Scores!S48="A",1,IF(Enter_Scores!S48="B",2,IF(Enter_Scores!S48="C",3,IF(Enter_Scores!S48="D",4,(IF(Enter_Scores!S48=1,5,IF(Enter_Scores!S48=2,6,IF(Enter_Scores!S48=3,7,IF(Enter_Scores!S48=4,8,IF(Enter_Scores!S48=5,9,"")))))))))))</f>
        <v/>
      </c>
      <c r="Y47" t="str">
        <f>IF(Enter_Scores!T48="N",0,IF(Enter_Scores!T48="A",1,IF(Enter_Scores!T48="B",2,IF(Enter_Scores!T48="C",3,IF(Enter_Scores!T48="D",4,(IF(Enter_Scores!T48=1,5,IF(Enter_Scores!T48=2,6,IF(Enter_Scores!T48=3,7,IF(Enter_Scores!T48=4,8,IF(Enter_Scores!T48=5,9,"")))))))))))</f>
        <v/>
      </c>
      <c r="Z47">
        <f t="shared" si="7"/>
        <v>0</v>
      </c>
      <c r="AA47" t="str">
        <f>IF(Enter_Scores!U48="N",0,IF(Enter_Scores!U48="A",1,IF(Enter_Scores!U48="B",2,IF(Enter_Scores!U48="C",3,IF(Enter_Scores!U48="D",4,(IF(Enter_Scores!U48=1,5,IF(Enter_Scores!U48=2,6,IF(Enter_Scores!U48=3,7,IF(Enter_Scores!U48=4,8,IF(Enter_Scores!U48=5,9,"")))))))))))</f>
        <v/>
      </c>
      <c r="AB47" t="str">
        <f>IF(Enter_Scores!V48="N",0,IF(Enter_Scores!V48="A",1,IF(Enter_Scores!V48="B",2,IF(Enter_Scores!V48="C",3,IF(Enter_Scores!V48="D",4,(IF(Enter_Scores!V48=1,5,IF(Enter_Scores!V48=2,6,IF(Enter_Scores!V48=3,7,IF(Enter_Scores!V48=4,8,IF(Enter_Scores!V48=5,9,"")))))))))))</f>
        <v/>
      </c>
      <c r="AC47">
        <f t="shared" si="8"/>
        <v>0</v>
      </c>
      <c r="AD47" t="str">
        <f>IF(Enter_Scores!W48="N",0,IF(Enter_Scores!W48="A",1,IF(Enter_Scores!W48="B",2,IF(Enter_Scores!W48="C",3,IF(Enter_Scores!W48="D",4,(IF(Enter_Scores!W48=1,5,IF(Enter_Scores!W48=2,6,IF(Enter_Scores!W48=3,7,IF(Enter_Scores!W48=4,8,IF(Enter_Scores!W48=5,9,"")))))))))))</f>
        <v/>
      </c>
      <c r="AE47" t="str">
        <f>IF(Enter_Scores!X48="N",0,IF(Enter_Scores!X48="A",1,IF(Enter_Scores!X48="B",2,IF(Enter_Scores!X48="C",3,IF(Enter_Scores!X48="D",4,(IF(Enter_Scores!X48=1,5,IF(Enter_Scores!X48=2,6,IF(Enter_Scores!X48=3,7,IF(Enter_Scores!X48=4,8,IF(Enter_Scores!X48=5,9,"")))))))))))</f>
        <v/>
      </c>
      <c r="AF47" t="str">
        <f>IF(Enter_Scores!Y48="N",0,IF(Enter_Scores!Y48="A",1,IF(Enter_Scores!Y48="B",2,IF(Enter_Scores!Y48="C",3,IF(Enter_Scores!Y48="D",4,(IF(Enter_Scores!Y48=1,5,IF(Enter_Scores!Y48=2,6,IF(Enter_Scores!Y48=3,7,IF(Enter_Scores!Y48=4,8,IF(Enter_Scores!Y48=5,9,"")))))))))))</f>
        <v/>
      </c>
      <c r="AG47">
        <f t="shared" si="9"/>
        <v>0</v>
      </c>
      <c r="AH47" t="str">
        <f>IF(Enter_Scores!Z48="N",0,IF(Enter_Scores!Z48="A",1,IF(Enter_Scores!Z48="B",2,IF(Enter_Scores!Z48="C",3,IF(Enter_Scores!Z48="D",4,(IF(Enter_Scores!Z48=1,5,IF(Enter_Scores!Z48=2,6,IF(Enter_Scores!Z48=3,7,IF(Enter_Scores!Z48=4,8,IF(Enter_Scores!Z48=5,9,"")))))))))))</f>
        <v/>
      </c>
      <c r="AI47">
        <f t="shared" si="0"/>
        <v>0</v>
      </c>
    </row>
    <row r="48" spans="1:35" x14ac:dyDescent="0.2">
      <c r="A48">
        <f>Enter_Scores!A49</f>
        <v>0</v>
      </c>
      <c r="B48" t="str">
        <f>IF(Enter_Scores!C49="N",0,IF(Enter_Scores!C49="A",1,IF(Enter_Scores!C49="B",2,IF(Enter_Scores!C49="C",3,IF(Enter_Scores!C49="D",4,(IF(Enter_Scores!C49=1,5,IF(Enter_Scores!C49=2,6,IF(Enter_Scores!C49=3,7,IF(Enter_Scores!C49=4,8,IF(Enter_Scores!C49=5,9,"")))))))))))</f>
        <v/>
      </c>
      <c r="C48" t="str">
        <f>IF(Enter_Scores!D49="N",0,IF(Enter_Scores!D49="A",1,IF(Enter_Scores!D49="B",(IF(Enter_Scores!C49="N",2,(IF(Enter_Scores!C49="A",2,(IF(Enter_Scores!C49="B",2,3)))))),IF(Enter_Scores!D49="D",4,(IF(Enter_Scores!D49=1,5,IF(Enter_Scores!D49=2,6,IF(Enter_Scores!D49=3,7,IF(Enter_Scores!D49=4,8,IF(Enter_Scores!D49=5,9,""))))))))))</f>
        <v/>
      </c>
      <c r="D48">
        <f t="shared" si="1"/>
        <v>0</v>
      </c>
      <c r="E48" t="str">
        <f>IF(Enter_Scores!E49="N",0,IF(Enter_Scores!E49="A",1,IF(Enter_Scores!E49="B",2,IF(Enter_Scores!E49="C",3,IF(Enter_Scores!E49="D",4,(IF(Enter_Scores!E49=1,5,IF(Enter_Scores!E49=2,6,IF(Enter_Scores!E49=3,7,IF(Enter_Scores!E49=4,8,IF(Enter_Scores!E49=5,9,"")))))))))))</f>
        <v/>
      </c>
      <c r="F48" t="str">
        <f>IF(Enter_Scores!F49="N",0,IF(Enter_Scores!F49="A",1,IF(Enter_Scores!F49="B",2,IF(Enter_Scores!F49="C",3,IF(Enter_Scores!F49="D",4,(IF(Enter_Scores!F49=1,5,IF(Enter_Scores!F49=2,6,IF(Enter_Scores!F49=3,7,IF(Enter_Scores!F49=4,8,IF(Enter_Scores!F49=5,9,"")))))))))))</f>
        <v/>
      </c>
      <c r="G48">
        <f t="shared" si="2"/>
        <v>0</v>
      </c>
      <c r="H48" t="str">
        <f>IF(Enter_Scores!G49="N",0,IF(Enter_Scores!G49="A",1,IF(Enter_Scores!G49="B",2,IF(Enter_Scores!G49="C",3,IF(Enter_Scores!G49="D",4,(IF(Enter_Scores!G49=1,5,IF(Enter_Scores!G49=2,6,IF(Enter_Scores!G49=3,7,IF(Enter_Scores!G49=4,8,IF(Enter_Scores!G49=5,9,"")))))))))))</f>
        <v/>
      </c>
      <c r="I48" t="str">
        <f>IF(Enter_Scores!H49="N",0,IF(Enter_Scores!H49="A",1,IF(Enter_Scores!H49="B",2,IF(Enter_Scores!H49="C",3,IF(Enter_Scores!H49="D",4,(IF(Enter_Scores!H49=1,5,IF(Enter_Scores!H49=2,6,IF(Enter_Scores!H49=3,7,IF(Enter_Scores!H49=4,8,IF(Enter_Scores!H49=5,9,"")))))))))))</f>
        <v/>
      </c>
      <c r="J48">
        <f t="shared" si="3"/>
        <v>0</v>
      </c>
      <c r="K48" t="str">
        <f>IF(Enter_Scores!I49="N",0,IF(Enter_Scores!I49="A",1,IF(Enter_Scores!I49="B",2,IF(Enter_Scores!I49="C",3,IF(Enter_Scores!I49="D",4,(IF(Enter_Scores!I49=1,5,IF(Enter_Scores!I49=2,6,IF(Enter_Scores!I49=3,7,IF(Enter_Scores!I49=4,8,IF(Enter_Scores!I49=5,9,"")))))))))))</f>
        <v/>
      </c>
      <c r="L48" t="str">
        <f>IF(Enter_Scores!J49="N",0,IF(Enter_Scores!J49="A",1,IF(Enter_Scores!J49="B",2,IF(Enter_Scores!J49="C",3,IF(Enter_Scores!J49="D",4,(IF(Enter_Scores!J49=1,5,IF(Enter_Scores!J49=2,6,IF(Enter_Scores!J49=3,7,IF(Enter_Scores!J49=4,8,IF(Enter_Scores!J49=5,9,"")))))))))))</f>
        <v/>
      </c>
      <c r="M48" t="str">
        <f>IF(Enter_Scores!K49="N",0,IF(Enter_Scores!K49="A",1,IF(Enter_Scores!K49="B",2,IF(Enter_Scores!K49="C",3,IF(Enter_Scores!K49="D",4,(IF(Enter_Scores!K49=1,5,IF(Enter_Scores!K49=2,6,IF(Enter_Scores!K49=3,7,IF(Enter_Scores!K49=4,8,IF(Enter_Scores!K49=5,9,"")))))))))))</f>
        <v/>
      </c>
      <c r="N48" t="str">
        <f>IF(Enter_Scores!L49="N",0,IF(Enter_Scores!L49="A",1,IF(Enter_Scores!L49="B",2,IF(Enter_Scores!L49="C",3,IF(Enter_Scores!L49="D",4,(IF(Enter_Scores!L49=1,5,IF(Enter_Scores!L49=2,6,IF(Enter_Scores!L49=3,7,IF(Enter_Scores!L49=4,8,IF(Enter_Scores!L49=5,9,"")))))))))))</f>
        <v/>
      </c>
      <c r="O48">
        <f t="shared" si="4"/>
        <v>0</v>
      </c>
      <c r="P48" t="str">
        <f>IF(Enter_Scores!M49="N",0,IF(Enter_Scores!M49="A",1,IF(Enter_Scores!M49="B",2,IF(Enter_Scores!M49="C",3,IF(Enter_Scores!M49="D",4,(IF(Enter_Scores!M49=1,5,IF(Enter_Scores!M49=2,6,IF(Enter_Scores!M49=3,7,IF(Enter_Scores!M49=4,8,IF(Enter_Scores!M49=5,9,"")))))))))))</f>
        <v/>
      </c>
      <c r="Q48">
        <f t="shared" si="5"/>
        <v>0</v>
      </c>
      <c r="R48" t="str">
        <f>IF(Enter_Scores!N49="N",0,IF(Enter_Scores!N49="A",1,IF(Enter_Scores!N49="B",2,IF(Enter_Scores!N49="C",3,IF(Enter_Scores!N49="D",4,(IF(Enter_Scores!N49=1,5,IF(Enter_Scores!N49=2,6,IF(Enter_Scores!N49=3,7,IF(Enter_Scores!N49=4,8,IF(Enter_Scores!N49=5,9,"")))))))))))</f>
        <v/>
      </c>
      <c r="S48" t="str">
        <f>IF(Enter_Scores!O49="N",0,IF(Enter_Scores!O49="A",1,IF(Enter_Scores!O49="B",2,IF(Enter_Scores!O49="C",3,IF(Enter_Scores!O49="D",4,(IF(Enter_Scores!O49=1,5,IF(Enter_Scores!O49=2,6,IF(Enter_Scores!O49=3,7,IF(Enter_Scores!O49=4,8,IF(Enter_Scores!O49=5,9,"")))))))))))</f>
        <v/>
      </c>
      <c r="T48">
        <f t="shared" si="6"/>
        <v>0</v>
      </c>
      <c r="U48" t="str">
        <f>IF(Enter_Scores!P49="N",0,IF(Enter_Scores!P49="A",1,IF(Enter_Scores!P49="B",2,IF(Enter_Scores!P49="C",3,IF(Enter_Scores!P49="D",4,(IF(Enter_Scores!P49=1,5,IF(Enter_Scores!P49=2,6,IF(Enter_Scores!P49=3,7,IF(Enter_Scores!P49=4,8,IF(Enter_Scores!P49=5,9,"")))))))))))</f>
        <v/>
      </c>
      <c r="V48" t="str">
        <f>IF(Enter_Scores!Q49="N",0,IF(Enter_Scores!Q49="A",1,IF(Enter_Scores!Q49="B",2,IF(Enter_Scores!Q49="C",3,IF(Enter_Scores!Q49="D",4,(IF(Enter_Scores!Q49=1,5,IF(Enter_Scores!Q49=2,6,IF(Enter_Scores!Q49=3,7,IF(Enter_Scores!Q49=4,8,IF(Enter_Scores!Q49=5,9,"")))))))))))</f>
        <v/>
      </c>
      <c r="W48" t="str">
        <f>IF(Enter_Scores!R49="N",0,IF(Enter_Scores!R49="A",1,IF(Enter_Scores!R49="B",2,IF(Enter_Scores!R49="C",3,IF(Enter_Scores!R49="D",4,(IF(Enter_Scores!R49=1,5,IF(Enter_Scores!R49=2,6,IF(Enter_Scores!R49=3,7,IF(Enter_Scores!R49=4,8,IF(Enter_Scores!R49=5,9,"")))))))))))</f>
        <v/>
      </c>
      <c r="X48" t="str">
        <f>IF(Enter_Scores!S49="N",0,IF(Enter_Scores!S49="A",1,IF(Enter_Scores!S49="B",2,IF(Enter_Scores!S49="C",3,IF(Enter_Scores!S49="D",4,(IF(Enter_Scores!S49=1,5,IF(Enter_Scores!S49=2,6,IF(Enter_Scores!S49=3,7,IF(Enter_Scores!S49=4,8,IF(Enter_Scores!S49=5,9,"")))))))))))</f>
        <v/>
      </c>
      <c r="Y48" t="str">
        <f>IF(Enter_Scores!T49="N",0,IF(Enter_Scores!T49="A",1,IF(Enter_Scores!T49="B",2,IF(Enter_Scores!T49="C",3,IF(Enter_Scores!T49="D",4,(IF(Enter_Scores!T49=1,5,IF(Enter_Scores!T49=2,6,IF(Enter_Scores!T49=3,7,IF(Enter_Scores!T49=4,8,IF(Enter_Scores!T49=5,9,"")))))))))))</f>
        <v/>
      </c>
      <c r="Z48">
        <f t="shared" si="7"/>
        <v>0</v>
      </c>
      <c r="AA48" t="str">
        <f>IF(Enter_Scores!U49="N",0,IF(Enter_Scores!U49="A",1,IF(Enter_Scores!U49="B",2,IF(Enter_Scores!U49="C",3,IF(Enter_Scores!U49="D",4,(IF(Enter_Scores!U49=1,5,IF(Enter_Scores!U49=2,6,IF(Enter_Scores!U49=3,7,IF(Enter_Scores!U49=4,8,IF(Enter_Scores!U49=5,9,"")))))))))))</f>
        <v/>
      </c>
      <c r="AB48" t="str">
        <f>IF(Enter_Scores!V49="N",0,IF(Enter_Scores!V49="A",1,IF(Enter_Scores!V49="B",2,IF(Enter_Scores!V49="C",3,IF(Enter_Scores!V49="D",4,(IF(Enter_Scores!V49=1,5,IF(Enter_Scores!V49=2,6,IF(Enter_Scores!V49=3,7,IF(Enter_Scores!V49=4,8,IF(Enter_Scores!V49=5,9,"")))))))))))</f>
        <v/>
      </c>
      <c r="AC48">
        <f t="shared" si="8"/>
        <v>0</v>
      </c>
      <c r="AD48" t="str">
        <f>IF(Enter_Scores!W49="N",0,IF(Enter_Scores!W49="A",1,IF(Enter_Scores!W49="B",2,IF(Enter_Scores!W49="C",3,IF(Enter_Scores!W49="D",4,(IF(Enter_Scores!W49=1,5,IF(Enter_Scores!W49=2,6,IF(Enter_Scores!W49=3,7,IF(Enter_Scores!W49=4,8,IF(Enter_Scores!W49=5,9,"")))))))))))</f>
        <v/>
      </c>
      <c r="AE48" t="str">
        <f>IF(Enter_Scores!X49="N",0,IF(Enter_Scores!X49="A",1,IF(Enter_Scores!X49="B",2,IF(Enter_Scores!X49="C",3,IF(Enter_Scores!X49="D",4,(IF(Enter_Scores!X49=1,5,IF(Enter_Scores!X49=2,6,IF(Enter_Scores!X49=3,7,IF(Enter_Scores!X49=4,8,IF(Enter_Scores!X49=5,9,"")))))))))))</f>
        <v/>
      </c>
      <c r="AF48" t="str">
        <f>IF(Enter_Scores!Y49="N",0,IF(Enter_Scores!Y49="A",1,IF(Enter_Scores!Y49="B",2,IF(Enter_Scores!Y49="C",3,IF(Enter_Scores!Y49="D",4,(IF(Enter_Scores!Y49=1,5,IF(Enter_Scores!Y49=2,6,IF(Enter_Scores!Y49=3,7,IF(Enter_Scores!Y49=4,8,IF(Enter_Scores!Y49=5,9,"")))))))))))</f>
        <v/>
      </c>
      <c r="AG48">
        <f t="shared" si="9"/>
        <v>0</v>
      </c>
      <c r="AH48" t="str">
        <f>IF(Enter_Scores!Z49="N",0,IF(Enter_Scores!Z49="A",1,IF(Enter_Scores!Z49="B",2,IF(Enter_Scores!Z49="C",3,IF(Enter_Scores!Z49="D",4,(IF(Enter_Scores!Z49=1,5,IF(Enter_Scores!Z49=2,6,IF(Enter_Scores!Z49=3,7,IF(Enter_Scores!Z49=4,8,IF(Enter_Scores!Z49=5,9,"")))))))))))</f>
        <v/>
      </c>
      <c r="AI48">
        <f t="shared" si="0"/>
        <v>0</v>
      </c>
    </row>
    <row r="49" spans="1:35" x14ac:dyDescent="0.2">
      <c r="A49">
        <f>Enter_Scores!A50</f>
        <v>0</v>
      </c>
      <c r="B49" t="str">
        <f>IF(Enter_Scores!C50="N",0,IF(Enter_Scores!C50="A",1,IF(Enter_Scores!C50="B",2,IF(Enter_Scores!C50="C",3,IF(Enter_Scores!C50="D",4,(IF(Enter_Scores!C50=1,5,IF(Enter_Scores!C50=2,6,IF(Enter_Scores!C50=3,7,IF(Enter_Scores!C50=4,8,IF(Enter_Scores!C50=5,9,"")))))))))))</f>
        <v/>
      </c>
      <c r="C49" t="str">
        <f>IF(Enter_Scores!D50="N",0,IF(Enter_Scores!D50="A",1,IF(Enter_Scores!D50="B",(IF(Enter_Scores!C50="N",2,(IF(Enter_Scores!C50="A",2,(IF(Enter_Scores!C50="B",2,3)))))),IF(Enter_Scores!D50="D",4,(IF(Enter_Scores!D50=1,5,IF(Enter_Scores!D50=2,6,IF(Enter_Scores!D50=3,7,IF(Enter_Scores!D50=4,8,IF(Enter_Scores!D50=5,9,""))))))))))</f>
        <v/>
      </c>
      <c r="D49">
        <f t="shared" si="1"/>
        <v>0</v>
      </c>
      <c r="E49" t="str">
        <f>IF(Enter_Scores!E50="N",0,IF(Enter_Scores!E50="A",1,IF(Enter_Scores!E50="B",2,IF(Enter_Scores!E50="C",3,IF(Enter_Scores!E50="D",4,(IF(Enter_Scores!E50=1,5,IF(Enter_Scores!E50=2,6,IF(Enter_Scores!E50=3,7,IF(Enter_Scores!E50=4,8,IF(Enter_Scores!E50=5,9,"")))))))))))</f>
        <v/>
      </c>
      <c r="F49" t="str">
        <f>IF(Enter_Scores!F50="N",0,IF(Enter_Scores!F50="A",1,IF(Enter_Scores!F50="B",2,IF(Enter_Scores!F50="C",3,IF(Enter_Scores!F50="D",4,(IF(Enter_Scores!F50=1,5,IF(Enter_Scores!F50=2,6,IF(Enter_Scores!F50=3,7,IF(Enter_Scores!F50=4,8,IF(Enter_Scores!F50=5,9,"")))))))))))</f>
        <v/>
      </c>
      <c r="G49">
        <f t="shared" si="2"/>
        <v>0</v>
      </c>
      <c r="H49" t="str">
        <f>IF(Enter_Scores!G50="N",0,IF(Enter_Scores!G50="A",1,IF(Enter_Scores!G50="B",2,IF(Enter_Scores!G50="C",3,IF(Enter_Scores!G50="D",4,(IF(Enter_Scores!G50=1,5,IF(Enter_Scores!G50=2,6,IF(Enter_Scores!G50=3,7,IF(Enter_Scores!G50=4,8,IF(Enter_Scores!G50=5,9,"")))))))))))</f>
        <v/>
      </c>
      <c r="I49" t="str">
        <f>IF(Enter_Scores!H50="N",0,IF(Enter_Scores!H50="A",1,IF(Enter_Scores!H50="B",2,IF(Enter_Scores!H50="C",3,IF(Enter_Scores!H50="D",4,(IF(Enter_Scores!H50=1,5,IF(Enter_Scores!H50=2,6,IF(Enter_Scores!H50=3,7,IF(Enter_Scores!H50=4,8,IF(Enter_Scores!H50=5,9,"")))))))))))</f>
        <v/>
      </c>
      <c r="J49">
        <f t="shared" si="3"/>
        <v>0</v>
      </c>
      <c r="K49" t="str">
        <f>IF(Enter_Scores!I50="N",0,IF(Enter_Scores!I50="A",1,IF(Enter_Scores!I50="B",2,IF(Enter_Scores!I50="C",3,IF(Enter_Scores!I50="D",4,(IF(Enter_Scores!I50=1,5,IF(Enter_Scores!I50=2,6,IF(Enter_Scores!I50=3,7,IF(Enter_Scores!I50=4,8,IF(Enter_Scores!I50=5,9,"")))))))))))</f>
        <v/>
      </c>
      <c r="L49" t="str">
        <f>IF(Enter_Scores!J50="N",0,IF(Enter_Scores!J50="A",1,IF(Enter_Scores!J50="B",2,IF(Enter_Scores!J50="C",3,IF(Enter_Scores!J50="D",4,(IF(Enter_Scores!J50=1,5,IF(Enter_Scores!J50=2,6,IF(Enter_Scores!J50=3,7,IF(Enter_Scores!J50=4,8,IF(Enter_Scores!J50=5,9,"")))))))))))</f>
        <v/>
      </c>
      <c r="M49" t="str">
        <f>IF(Enter_Scores!K50="N",0,IF(Enter_Scores!K50="A",1,IF(Enter_Scores!K50="B",2,IF(Enter_Scores!K50="C",3,IF(Enter_Scores!K50="D",4,(IF(Enter_Scores!K50=1,5,IF(Enter_Scores!K50=2,6,IF(Enter_Scores!K50=3,7,IF(Enter_Scores!K50=4,8,IF(Enter_Scores!K50=5,9,"")))))))))))</f>
        <v/>
      </c>
      <c r="N49" t="str">
        <f>IF(Enter_Scores!L50="N",0,IF(Enter_Scores!L50="A",1,IF(Enter_Scores!L50="B",2,IF(Enter_Scores!L50="C",3,IF(Enter_Scores!L50="D",4,(IF(Enter_Scores!L50=1,5,IF(Enter_Scores!L50=2,6,IF(Enter_Scores!L50=3,7,IF(Enter_Scores!L50=4,8,IF(Enter_Scores!L50=5,9,"")))))))))))</f>
        <v/>
      </c>
      <c r="O49">
        <f t="shared" si="4"/>
        <v>0</v>
      </c>
      <c r="P49" t="str">
        <f>IF(Enter_Scores!M50="N",0,IF(Enter_Scores!M50="A",1,IF(Enter_Scores!M50="B",2,IF(Enter_Scores!M50="C",3,IF(Enter_Scores!M50="D",4,(IF(Enter_Scores!M50=1,5,IF(Enter_Scores!M50=2,6,IF(Enter_Scores!M50=3,7,IF(Enter_Scores!M50=4,8,IF(Enter_Scores!M50=5,9,"")))))))))))</f>
        <v/>
      </c>
      <c r="Q49">
        <f t="shared" si="5"/>
        <v>0</v>
      </c>
      <c r="R49" t="str">
        <f>IF(Enter_Scores!N50="N",0,IF(Enter_Scores!N50="A",1,IF(Enter_Scores!N50="B",2,IF(Enter_Scores!N50="C",3,IF(Enter_Scores!N50="D",4,(IF(Enter_Scores!N50=1,5,IF(Enter_Scores!N50=2,6,IF(Enter_Scores!N50=3,7,IF(Enter_Scores!N50=4,8,IF(Enter_Scores!N50=5,9,"")))))))))))</f>
        <v/>
      </c>
      <c r="S49" t="str">
        <f>IF(Enter_Scores!O50="N",0,IF(Enter_Scores!O50="A",1,IF(Enter_Scores!O50="B",2,IF(Enter_Scores!O50="C",3,IF(Enter_Scores!O50="D",4,(IF(Enter_Scores!O50=1,5,IF(Enter_Scores!O50=2,6,IF(Enter_Scores!O50=3,7,IF(Enter_Scores!O50=4,8,IF(Enter_Scores!O50=5,9,"")))))))))))</f>
        <v/>
      </c>
      <c r="T49">
        <f t="shared" si="6"/>
        <v>0</v>
      </c>
      <c r="U49" t="str">
        <f>IF(Enter_Scores!P50="N",0,IF(Enter_Scores!P50="A",1,IF(Enter_Scores!P50="B",2,IF(Enter_Scores!P50="C",3,IF(Enter_Scores!P50="D",4,(IF(Enter_Scores!P50=1,5,IF(Enter_Scores!P50=2,6,IF(Enter_Scores!P50=3,7,IF(Enter_Scores!P50=4,8,IF(Enter_Scores!P50=5,9,"")))))))))))</f>
        <v/>
      </c>
      <c r="V49" t="str">
        <f>IF(Enter_Scores!Q50="N",0,IF(Enter_Scores!Q50="A",1,IF(Enter_Scores!Q50="B",2,IF(Enter_Scores!Q50="C",3,IF(Enter_Scores!Q50="D",4,(IF(Enter_Scores!Q50=1,5,IF(Enter_Scores!Q50=2,6,IF(Enter_Scores!Q50=3,7,IF(Enter_Scores!Q50=4,8,IF(Enter_Scores!Q50=5,9,"")))))))))))</f>
        <v/>
      </c>
      <c r="W49" t="str">
        <f>IF(Enter_Scores!R50="N",0,IF(Enter_Scores!R50="A",1,IF(Enter_Scores!R50="B",2,IF(Enter_Scores!R50="C",3,IF(Enter_Scores!R50="D",4,(IF(Enter_Scores!R50=1,5,IF(Enter_Scores!R50=2,6,IF(Enter_Scores!R50=3,7,IF(Enter_Scores!R50=4,8,IF(Enter_Scores!R50=5,9,"")))))))))))</f>
        <v/>
      </c>
      <c r="X49" t="str">
        <f>IF(Enter_Scores!S50="N",0,IF(Enter_Scores!S50="A",1,IF(Enter_Scores!S50="B",2,IF(Enter_Scores!S50="C",3,IF(Enter_Scores!S50="D",4,(IF(Enter_Scores!S50=1,5,IF(Enter_Scores!S50=2,6,IF(Enter_Scores!S50=3,7,IF(Enter_Scores!S50=4,8,IF(Enter_Scores!S50=5,9,"")))))))))))</f>
        <v/>
      </c>
      <c r="Y49" t="str">
        <f>IF(Enter_Scores!T50="N",0,IF(Enter_Scores!T50="A",1,IF(Enter_Scores!T50="B",2,IF(Enter_Scores!T50="C",3,IF(Enter_Scores!T50="D",4,(IF(Enter_Scores!T50=1,5,IF(Enter_Scores!T50=2,6,IF(Enter_Scores!T50=3,7,IF(Enter_Scores!T50=4,8,IF(Enter_Scores!T50=5,9,"")))))))))))</f>
        <v/>
      </c>
      <c r="Z49">
        <f t="shared" si="7"/>
        <v>0</v>
      </c>
      <c r="AA49" t="str">
        <f>IF(Enter_Scores!U50="N",0,IF(Enter_Scores!U50="A",1,IF(Enter_Scores!U50="B",2,IF(Enter_Scores!U50="C",3,IF(Enter_Scores!U50="D",4,(IF(Enter_Scores!U50=1,5,IF(Enter_Scores!U50=2,6,IF(Enter_Scores!U50=3,7,IF(Enter_Scores!U50=4,8,IF(Enter_Scores!U50=5,9,"")))))))))))</f>
        <v/>
      </c>
      <c r="AB49" t="str">
        <f>IF(Enter_Scores!V50="N",0,IF(Enter_Scores!V50="A",1,IF(Enter_Scores!V50="B",2,IF(Enter_Scores!V50="C",3,IF(Enter_Scores!V50="D",4,(IF(Enter_Scores!V50=1,5,IF(Enter_Scores!V50=2,6,IF(Enter_Scores!V50=3,7,IF(Enter_Scores!V50=4,8,IF(Enter_Scores!V50=5,9,"")))))))))))</f>
        <v/>
      </c>
      <c r="AC49">
        <f t="shared" si="8"/>
        <v>0</v>
      </c>
      <c r="AD49" t="str">
        <f>IF(Enter_Scores!W50="N",0,IF(Enter_Scores!W50="A",1,IF(Enter_Scores!W50="B",2,IF(Enter_Scores!W50="C",3,IF(Enter_Scores!W50="D",4,(IF(Enter_Scores!W50=1,5,IF(Enter_Scores!W50=2,6,IF(Enter_Scores!W50=3,7,IF(Enter_Scores!W50=4,8,IF(Enter_Scores!W50=5,9,"")))))))))))</f>
        <v/>
      </c>
      <c r="AE49" t="str">
        <f>IF(Enter_Scores!X50="N",0,IF(Enter_Scores!X50="A",1,IF(Enter_Scores!X50="B",2,IF(Enter_Scores!X50="C",3,IF(Enter_Scores!X50="D",4,(IF(Enter_Scores!X50=1,5,IF(Enter_Scores!X50=2,6,IF(Enter_Scores!X50=3,7,IF(Enter_Scores!X50=4,8,IF(Enter_Scores!X50=5,9,"")))))))))))</f>
        <v/>
      </c>
      <c r="AF49" t="str">
        <f>IF(Enter_Scores!Y50="N",0,IF(Enter_Scores!Y50="A",1,IF(Enter_Scores!Y50="B",2,IF(Enter_Scores!Y50="C",3,IF(Enter_Scores!Y50="D",4,(IF(Enter_Scores!Y50=1,5,IF(Enter_Scores!Y50=2,6,IF(Enter_Scores!Y50=3,7,IF(Enter_Scores!Y50=4,8,IF(Enter_Scores!Y50=5,9,"")))))))))))</f>
        <v/>
      </c>
      <c r="AG49">
        <f t="shared" si="9"/>
        <v>0</v>
      </c>
      <c r="AH49" t="str">
        <f>IF(Enter_Scores!Z50="N",0,IF(Enter_Scores!Z50="A",1,IF(Enter_Scores!Z50="B",2,IF(Enter_Scores!Z50="C",3,IF(Enter_Scores!Z50="D",4,(IF(Enter_Scores!Z50=1,5,IF(Enter_Scores!Z50=2,6,IF(Enter_Scores!Z50=3,7,IF(Enter_Scores!Z50=4,8,IF(Enter_Scores!Z50=5,9,"")))))))))))</f>
        <v/>
      </c>
      <c r="AI49">
        <f t="shared" si="0"/>
        <v>0</v>
      </c>
    </row>
    <row r="50" spans="1:35" x14ac:dyDescent="0.2">
      <c r="A50">
        <f>Enter_Scores!A51</f>
        <v>0</v>
      </c>
      <c r="B50" t="str">
        <f>IF(Enter_Scores!C51="N",0,IF(Enter_Scores!C51="A",1,IF(Enter_Scores!C51="B",2,IF(Enter_Scores!C51="C",3,IF(Enter_Scores!C51="D",4,(IF(Enter_Scores!C51=1,5,IF(Enter_Scores!C51=2,6,IF(Enter_Scores!C51=3,7,IF(Enter_Scores!C51=4,8,IF(Enter_Scores!C51=5,9,"")))))))))))</f>
        <v/>
      </c>
      <c r="C50" t="str">
        <f>IF(Enter_Scores!D51="N",0,IF(Enter_Scores!D51="A",1,IF(Enter_Scores!D51="B",(IF(Enter_Scores!C51="N",2,(IF(Enter_Scores!C51="A",2,(IF(Enter_Scores!C51="B",2,3)))))),IF(Enter_Scores!D51="D",4,(IF(Enter_Scores!D51=1,5,IF(Enter_Scores!D51=2,6,IF(Enter_Scores!D51=3,7,IF(Enter_Scores!D51=4,8,IF(Enter_Scores!D51=5,9,""))))))))))</f>
        <v/>
      </c>
      <c r="D50">
        <f t="shared" si="1"/>
        <v>0</v>
      </c>
      <c r="E50" t="str">
        <f>IF(Enter_Scores!E51="N",0,IF(Enter_Scores!E51="A",1,IF(Enter_Scores!E51="B",2,IF(Enter_Scores!E51="C",3,IF(Enter_Scores!E51="D",4,(IF(Enter_Scores!E51=1,5,IF(Enter_Scores!E51=2,6,IF(Enter_Scores!E51=3,7,IF(Enter_Scores!E51=4,8,IF(Enter_Scores!E51=5,9,"")))))))))))</f>
        <v/>
      </c>
      <c r="F50" t="str">
        <f>IF(Enter_Scores!F51="N",0,IF(Enter_Scores!F51="A",1,IF(Enter_Scores!F51="B",2,IF(Enter_Scores!F51="C",3,IF(Enter_Scores!F51="D",4,(IF(Enter_Scores!F51=1,5,IF(Enter_Scores!F51=2,6,IF(Enter_Scores!F51=3,7,IF(Enter_Scores!F51=4,8,IF(Enter_Scores!F51=5,9,"")))))))))))</f>
        <v/>
      </c>
      <c r="G50">
        <f t="shared" si="2"/>
        <v>0</v>
      </c>
      <c r="H50" t="str">
        <f>IF(Enter_Scores!G51="N",0,IF(Enter_Scores!G51="A",1,IF(Enter_Scores!G51="B",2,IF(Enter_Scores!G51="C",3,IF(Enter_Scores!G51="D",4,(IF(Enter_Scores!G51=1,5,IF(Enter_Scores!G51=2,6,IF(Enter_Scores!G51=3,7,IF(Enter_Scores!G51=4,8,IF(Enter_Scores!G51=5,9,"")))))))))))</f>
        <v/>
      </c>
      <c r="I50" t="str">
        <f>IF(Enter_Scores!H51="N",0,IF(Enter_Scores!H51="A",1,IF(Enter_Scores!H51="B",2,IF(Enter_Scores!H51="C",3,IF(Enter_Scores!H51="D",4,(IF(Enter_Scores!H51=1,5,IF(Enter_Scores!H51=2,6,IF(Enter_Scores!H51=3,7,IF(Enter_Scores!H51=4,8,IF(Enter_Scores!H51=5,9,"")))))))))))</f>
        <v/>
      </c>
      <c r="J50">
        <f t="shared" si="3"/>
        <v>0</v>
      </c>
      <c r="K50" t="str">
        <f>IF(Enter_Scores!I51="N",0,IF(Enter_Scores!I51="A",1,IF(Enter_Scores!I51="B",2,IF(Enter_Scores!I51="C",3,IF(Enter_Scores!I51="D",4,(IF(Enter_Scores!I51=1,5,IF(Enter_Scores!I51=2,6,IF(Enter_Scores!I51=3,7,IF(Enter_Scores!I51=4,8,IF(Enter_Scores!I51=5,9,"")))))))))))</f>
        <v/>
      </c>
      <c r="L50" t="str">
        <f>IF(Enter_Scores!J51="N",0,IF(Enter_Scores!J51="A",1,IF(Enter_Scores!J51="B",2,IF(Enter_Scores!J51="C",3,IF(Enter_Scores!J51="D",4,(IF(Enter_Scores!J51=1,5,IF(Enter_Scores!J51=2,6,IF(Enter_Scores!J51=3,7,IF(Enter_Scores!J51=4,8,IF(Enter_Scores!J51=5,9,"")))))))))))</f>
        <v/>
      </c>
      <c r="M50" t="str">
        <f>IF(Enter_Scores!K51="N",0,IF(Enter_Scores!K51="A",1,IF(Enter_Scores!K51="B",2,IF(Enter_Scores!K51="C",3,IF(Enter_Scores!K51="D",4,(IF(Enter_Scores!K51=1,5,IF(Enter_Scores!K51=2,6,IF(Enter_Scores!K51=3,7,IF(Enter_Scores!K51=4,8,IF(Enter_Scores!K51=5,9,"")))))))))))</f>
        <v/>
      </c>
      <c r="N50" t="str">
        <f>IF(Enter_Scores!L51="N",0,IF(Enter_Scores!L51="A",1,IF(Enter_Scores!L51="B",2,IF(Enter_Scores!L51="C",3,IF(Enter_Scores!L51="D",4,(IF(Enter_Scores!L51=1,5,IF(Enter_Scores!L51=2,6,IF(Enter_Scores!L51=3,7,IF(Enter_Scores!L51=4,8,IF(Enter_Scores!L51=5,9,"")))))))))))</f>
        <v/>
      </c>
      <c r="O50">
        <f t="shared" si="4"/>
        <v>0</v>
      </c>
      <c r="P50" t="str">
        <f>IF(Enter_Scores!M51="N",0,IF(Enter_Scores!M51="A",1,IF(Enter_Scores!M51="B",2,IF(Enter_Scores!M51="C",3,IF(Enter_Scores!M51="D",4,(IF(Enter_Scores!M51=1,5,IF(Enter_Scores!M51=2,6,IF(Enter_Scores!M51=3,7,IF(Enter_Scores!M51=4,8,IF(Enter_Scores!M51=5,9,"")))))))))))</f>
        <v/>
      </c>
      <c r="Q50">
        <f t="shared" si="5"/>
        <v>0</v>
      </c>
      <c r="R50" t="str">
        <f>IF(Enter_Scores!N51="N",0,IF(Enter_Scores!N51="A",1,IF(Enter_Scores!N51="B",2,IF(Enter_Scores!N51="C",3,IF(Enter_Scores!N51="D",4,(IF(Enter_Scores!N51=1,5,IF(Enter_Scores!N51=2,6,IF(Enter_Scores!N51=3,7,IF(Enter_Scores!N51=4,8,IF(Enter_Scores!N51=5,9,"")))))))))))</f>
        <v/>
      </c>
      <c r="S50" t="str">
        <f>IF(Enter_Scores!O51="N",0,IF(Enter_Scores!O51="A",1,IF(Enter_Scores!O51="B",2,IF(Enter_Scores!O51="C",3,IF(Enter_Scores!O51="D",4,(IF(Enter_Scores!O51=1,5,IF(Enter_Scores!O51=2,6,IF(Enter_Scores!O51=3,7,IF(Enter_Scores!O51=4,8,IF(Enter_Scores!O51=5,9,"")))))))))))</f>
        <v/>
      </c>
      <c r="T50">
        <f t="shared" si="6"/>
        <v>0</v>
      </c>
      <c r="U50" t="str">
        <f>IF(Enter_Scores!P51="N",0,IF(Enter_Scores!P51="A",1,IF(Enter_Scores!P51="B",2,IF(Enter_Scores!P51="C",3,IF(Enter_Scores!P51="D",4,(IF(Enter_Scores!P51=1,5,IF(Enter_Scores!P51=2,6,IF(Enter_Scores!P51=3,7,IF(Enter_Scores!P51=4,8,IF(Enter_Scores!P51=5,9,"")))))))))))</f>
        <v/>
      </c>
      <c r="V50" t="str">
        <f>IF(Enter_Scores!Q51="N",0,IF(Enter_Scores!Q51="A",1,IF(Enter_Scores!Q51="B",2,IF(Enter_Scores!Q51="C",3,IF(Enter_Scores!Q51="D",4,(IF(Enter_Scores!Q51=1,5,IF(Enter_Scores!Q51=2,6,IF(Enter_Scores!Q51=3,7,IF(Enter_Scores!Q51=4,8,IF(Enter_Scores!Q51=5,9,"")))))))))))</f>
        <v/>
      </c>
      <c r="W50" t="str">
        <f>IF(Enter_Scores!R51="N",0,IF(Enter_Scores!R51="A",1,IF(Enter_Scores!R51="B",2,IF(Enter_Scores!R51="C",3,IF(Enter_Scores!R51="D",4,(IF(Enter_Scores!R51=1,5,IF(Enter_Scores!R51=2,6,IF(Enter_Scores!R51=3,7,IF(Enter_Scores!R51=4,8,IF(Enter_Scores!R51=5,9,"")))))))))))</f>
        <v/>
      </c>
      <c r="X50" t="str">
        <f>IF(Enter_Scores!S51="N",0,IF(Enter_Scores!S51="A",1,IF(Enter_Scores!S51="B",2,IF(Enter_Scores!S51="C",3,IF(Enter_Scores!S51="D",4,(IF(Enter_Scores!S51=1,5,IF(Enter_Scores!S51=2,6,IF(Enter_Scores!S51=3,7,IF(Enter_Scores!S51=4,8,IF(Enter_Scores!S51=5,9,"")))))))))))</f>
        <v/>
      </c>
      <c r="Y50" t="str">
        <f>IF(Enter_Scores!T51="N",0,IF(Enter_Scores!T51="A",1,IF(Enter_Scores!T51="B",2,IF(Enter_Scores!T51="C",3,IF(Enter_Scores!T51="D",4,(IF(Enter_Scores!T51=1,5,IF(Enter_Scores!T51=2,6,IF(Enter_Scores!T51=3,7,IF(Enter_Scores!T51=4,8,IF(Enter_Scores!T51=5,9,"")))))))))))</f>
        <v/>
      </c>
      <c r="Z50">
        <f t="shared" si="7"/>
        <v>0</v>
      </c>
      <c r="AA50" t="str">
        <f>IF(Enter_Scores!U51="N",0,IF(Enter_Scores!U51="A",1,IF(Enter_Scores!U51="B",2,IF(Enter_Scores!U51="C",3,IF(Enter_Scores!U51="D",4,(IF(Enter_Scores!U51=1,5,IF(Enter_Scores!U51=2,6,IF(Enter_Scores!U51=3,7,IF(Enter_Scores!U51=4,8,IF(Enter_Scores!U51=5,9,"")))))))))))</f>
        <v/>
      </c>
      <c r="AB50" t="str">
        <f>IF(Enter_Scores!V51="N",0,IF(Enter_Scores!V51="A",1,IF(Enter_Scores!V51="B",2,IF(Enter_Scores!V51="C",3,IF(Enter_Scores!V51="D",4,(IF(Enter_Scores!V51=1,5,IF(Enter_Scores!V51=2,6,IF(Enter_Scores!V51=3,7,IF(Enter_Scores!V51=4,8,IF(Enter_Scores!V51=5,9,"")))))))))))</f>
        <v/>
      </c>
      <c r="AC50">
        <f t="shared" si="8"/>
        <v>0</v>
      </c>
      <c r="AD50" t="str">
        <f>IF(Enter_Scores!W51="N",0,IF(Enter_Scores!W51="A",1,IF(Enter_Scores!W51="B",2,IF(Enter_Scores!W51="C",3,IF(Enter_Scores!W51="D",4,(IF(Enter_Scores!W51=1,5,IF(Enter_Scores!W51=2,6,IF(Enter_Scores!W51=3,7,IF(Enter_Scores!W51=4,8,IF(Enter_Scores!W51=5,9,"")))))))))))</f>
        <v/>
      </c>
      <c r="AE50" t="str">
        <f>IF(Enter_Scores!X51="N",0,IF(Enter_Scores!X51="A",1,IF(Enter_Scores!X51="B",2,IF(Enter_Scores!X51="C",3,IF(Enter_Scores!X51="D",4,(IF(Enter_Scores!X51=1,5,IF(Enter_Scores!X51=2,6,IF(Enter_Scores!X51=3,7,IF(Enter_Scores!X51=4,8,IF(Enter_Scores!X51=5,9,"")))))))))))</f>
        <v/>
      </c>
      <c r="AF50" t="str">
        <f>IF(Enter_Scores!Y51="N",0,IF(Enter_Scores!Y51="A",1,IF(Enter_Scores!Y51="B",2,IF(Enter_Scores!Y51="C",3,IF(Enter_Scores!Y51="D",4,(IF(Enter_Scores!Y51=1,5,IF(Enter_Scores!Y51=2,6,IF(Enter_Scores!Y51=3,7,IF(Enter_Scores!Y51=4,8,IF(Enter_Scores!Y51=5,9,"")))))))))))</f>
        <v/>
      </c>
      <c r="AG50">
        <f t="shared" si="9"/>
        <v>0</v>
      </c>
      <c r="AH50" t="str">
        <f>IF(Enter_Scores!Z51="N",0,IF(Enter_Scores!Z51="A",1,IF(Enter_Scores!Z51="B",2,IF(Enter_Scores!Z51="C",3,IF(Enter_Scores!Z51="D",4,(IF(Enter_Scores!Z51=1,5,IF(Enter_Scores!Z51=2,6,IF(Enter_Scores!Z51=3,7,IF(Enter_Scores!Z51=4,8,IF(Enter_Scores!Z51=5,9,"")))))))))))</f>
        <v/>
      </c>
      <c r="AI50">
        <f t="shared" si="0"/>
        <v>0</v>
      </c>
    </row>
    <row r="51" spans="1:35" x14ac:dyDescent="0.2">
      <c r="A51">
        <f>Enter_Scores!A52</f>
        <v>0</v>
      </c>
      <c r="B51" t="str">
        <f>IF(Enter_Scores!C52="N",0,IF(Enter_Scores!C52="A",1,IF(Enter_Scores!C52="B",2,IF(Enter_Scores!C52="C",3,IF(Enter_Scores!C52="D",4,(IF(Enter_Scores!C52=1,5,IF(Enter_Scores!C52=2,6,IF(Enter_Scores!C52=3,7,IF(Enter_Scores!C52=4,8,IF(Enter_Scores!C52=5,9,"")))))))))))</f>
        <v/>
      </c>
      <c r="C51" t="str">
        <f>IF(Enter_Scores!D52="N",0,IF(Enter_Scores!D52="A",1,IF(Enter_Scores!D52="B",(IF(Enter_Scores!C52="N",2,(IF(Enter_Scores!C52="A",2,(IF(Enter_Scores!C52="B",2,3)))))),IF(Enter_Scores!D52="D",4,(IF(Enter_Scores!D52=1,5,IF(Enter_Scores!D52=2,6,IF(Enter_Scores!D52=3,7,IF(Enter_Scores!D52=4,8,IF(Enter_Scores!D52=5,9,""))))))))))</f>
        <v/>
      </c>
      <c r="D51">
        <f t="shared" si="1"/>
        <v>0</v>
      </c>
      <c r="E51" t="str">
        <f>IF(Enter_Scores!E52="N",0,IF(Enter_Scores!E52="A",1,IF(Enter_Scores!E52="B",2,IF(Enter_Scores!E52="C",3,IF(Enter_Scores!E52="D",4,(IF(Enter_Scores!E52=1,5,IF(Enter_Scores!E52=2,6,IF(Enter_Scores!E52=3,7,IF(Enter_Scores!E52=4,8,IF(Enter_Scores!E52=5,9,"")))))))))))</f>
        <v/>
      </c>
      <c r="F51" t="str">
        <f>IF(Enter_Scores!F52="N",0,IF(Enter_Scores!F52="A",1,IF(Enter_Scores!F52="B",2,IF(Enter_Scores!F52="C",3,IF(Enter_Scores!F52="D",4,(IF(Enter_Scores!F52=1,5,IF(Enter_Scores!F52=2,6,IF(Enter_Scores!F52=3,7,IF(Enter_Scores!F52=4,8,IF(Enter_Scores!F52=5,9,"")))))))))))</f>
        <v/>
      </c>
      <c r="G51">
        <f t="shared" si="2"/>
        <v>0</v>
      </c>
      <c r="H51" t="str">
        <f>IF(Enter_Scores!G52="N",0,IF(Enter_Scores!G52="A",1,IF(Enter_Scores!G52="B",2,IF(Enter_Scores!G52="C",3,IF(Enter_Scores!G52="D",4,(IF(Enter_Scores!G52=1,5,IF(Enter_Scores!G52=2,6,IF(Enter_Scores!G52=3,7,IF(Enter_Scores!G52=4,8,IF(Enter_Scores!G52=5,9,"")))))))))))</f>
        <v/>
      </c>
      <c r="I51" t="str">
        <f>IF(Enter_Scores!H52="N",0,IF(Enter_Scores!H52="A",1,IF(Enter_Scores!H52="B",2,IF(Enter_Scores!H52="C",3,IF(Enter_Scores!H52="D",4,(IF(Enter_Scores!H52=1,5,IF(Enter_Scores!H52=2,6,IF(Enter_Scores!H52=3,7,IF(Enter_Scores!H52=4,8,IF(Enter_Scores!H52=5,9,"")))))))))))</f>
        <v/>
      </c>
      <c r="J51">
        <f t="shared" si="3"/>
        <v>0</v>
      </c>
      <c r="K51" t="str">
        <f>IF(Enter_Scores!I52="N",0,IF(Enter_Scores!I52="A",1,IF(Enter_Scores!I52="B",2,IF(Enter_Scores!I52="C",3,IF(Enter_Scores!I52="D",4,(IF(Enter_Scores!I52=1,5,IF(Enter_Scores!I52=2,6,IF(Enter_Scores!I52=3,7,IF(Enter_Scores!I52=4,8,IF(Enter_Scores!I52=5,9,"")))))))))))</f>
        <v/>
      </c>
      <c r="L51" t="str">
        <f>IF(Enter_Scores!J52="N",0,IF(Enter_Scores!J52="A",1,IF(Enter_Scores!J52="B",2,IF(Enter_Scores!J52="C",3,IF(Enter_Scores!J52="D",4,(IF(Enter_Scores!J52=1,5,IF(Enter_Scores!J52=2,6,IF(Enter_Scores!J52=3,7,IF(Enter_Scores!J52=4,8,IF(Enter_Scores!J52=5,9,"")))))))))))</f>
        <v/>
      </c>
      <c r="M51" t="str">
        <f>IF(Enter_Scores!K52="N",0,IF(Enter_Scores!K52="A",1,IF(Enter_Scores!K52="B",2,IF(Enter_Scores!K52="C",3,IF(Enter_Scores!K52="D",4,(IF(Enter_Scores!K52=1,5,IF(Enter_Scores!K52=2,6,IF(Enter_Scores!K52=3,7,IF(Enter_Scores!K52=4,8,IF(Enter_Scores!K52=5,9,"")))))))))))</f>
        <v/>
      </c>
      <c r="N51" t="str">
        <f>IF(Enter_Scores!L52="N",0,IF(Enter_Scores!L52="A",1,IF(Enter_Scores!L52="B",2,IF(Enter_Scores!L52="C",3,IF(Enter_Scores!L52="D",4,(IF(Enter_Scores!L52=1,5,IF(Enter_Scores!L52=2,6,IF(Enter_Scores!L52=3,7,IF(Enter_Scores!L52=4,8,IF(Enter_Scores!L52=5,9,"")))))))))))</f>
        <v/>
      </c>
      <c r="O51">
        <f t="shared" si="4"/>
        <v>0</v>
      </c>
      <c r="P51" t="str">
        <f>IF(Enter_Scores!M52="N",0,IF(Enter_Scores!M52="A",1,IF(Enter_Scores!M52="B",2,IF(Enter_Scores!M52="C",3,IF(Enter_Scores!M52="D",4,(IF(Enter_Scores!M52=1,5,IF(Enter_Scores!M52=2,6,IF(Enter_Scores!M52=3,7,IF(Enter_Scores!M52=4,8,IF(Enter_Scores!M52=5,9,"")))))))))))</f>
        <v/>
      </c>
      <c r="Q51">
        <f t="shared" si="5"/>
        <v>0</v>
      </c>
      <c r="R51" t="str">
        <f>IF(Enter_Scores!N52="N",0,IF(Enter_Scores!N52="A",1,IF(Enter_Scores!N52="B",2,IF(Enter_Scores!N52="C",3,IF(Enter_Scores!N52="D",4,(IF(Enter_Scores!N52=1,5,IF(Enter_Scores!N52=2,6,IF(Enter_Scores!N52=3,7,IF(Enter_Scores!N52=4,8,IF(Enter_Scores!N52=5,9,"")))))))))))</f>
        <v/>
      </c>
      <c r="S51" t="str">
        <f>IF(Enter_Scores!O52="N",0,IF(Enter_Scores!O52="A",1,IF(Enter_Scores!O52="B",2,IF(Enter_Scores!O52="C",3,IF(Enter_Scores!O52="D",4,(IF(Enter_Scores!O52=1,5,IF(Enter_Scores!O52=2,6,IF(Enter_Scores!O52=3,7,IF(Enter_Scores!O52=4,8,IF(Enter_Scores!O52=5,9,"")))))))))))</f>
        <v/>
      </c>
      <c r="T51">
        <f t="shared" si="6"/>
        <v>0</v>
      </c>
      <c r="U51" t="str">
        <f>IF(Enter_Scores!P52="N",0,IF(Enter_Scores!P52="A",1,IF(Enter_Scores!P52="B",2,IF(Enter_Scores!P52="C",3,IF(Enter_Scores!P52="D",4,(IF(Enter_Scores!P52=1,5,IF(Enter_Scores!P52=2,6,IF(Enter_Scores!P52=3,7,IF(Enter_Scores!P52=4,8,IF(Enter_Scores!P52=5,9,"")))))))))))</f>
        <v/>
      </c>
      <c r="V51" t="str">
        <f>IF(Enter_Scores!Q52="N",0,IF(Enter_Scores!Q52="A",1,IF(Enter_Scores!Q52="B",2,IF(Enter_Scores!Q52="C",3,IF(Enter_Scores!Q52="D",4,(IF(Enter_Scores!Q52=1,5,IF(Enter_Scores!Q52=2,6,IF(Enter_Scores!Q52=3,7,IF(Enter_Scores!Q52=4,8,IF(Enter_Scores!Q52=5,9,"")))))))))))</f>
        <v/>
      </c>
      <c r="W51" t="str">
        <f>IF(Enter_Scores!R52="N",0,IF(Enter_Scores!R52="A",1,IF(Enter_Scores!R52="B",2,IF(Enter_Scores!R52="C",3,IF(Enter_Scores!R52="D",4,(IF(Enter_Scores!R52=1,5,IF(Enter_Scores!R52=2,6,IF(Enter_Scores!R52=3,7,IF(Enter_Scores!R52=4,8,IF(Enter_Scores!R52=5,9,"")))))))))))</f>
        <v/>
      </c>
      <c r="X51" t="str">
        <f>IF(Enter_Scores!S52="N",0,IF(Enter_Scores!S52="A",1,IF(Enter_Scores!S52="B",2,IF(Enter_Scores!S52="C",3,IF(Enter_Scores!S52="D",4,(IF(Enter_Scores!S52=1,5,IF(Enter_Scores!S52=2,6,IF(Enter_Scores!S52=3,7,IF(Enter_Scores!S52=4,8,IF(Enter_Scores!S52=5,9,"")))))))))))</f>
        <v/>
      </c>
      <c r="Y51" t="str">
        <f>IF(Enter_Scores!T52="N",0,IF(Enter_Scores!T52="A",1,IF(Enter_Scores!T52="B",2,IF(Enter_Scores!T52="C",3,IF(Enter_Scores!T52="D",4,(IF(Enter_Scores!T52=1,5,IF(Enter_Scores!T52=2,6,IF(Enter_Scores!T52=3,7,IF(Enter_Scores!T52=4,8,IF(Enter_Scores!T52=5,9,"")))))))))))</f>
        <v/>
      </c>
      <c r="Z51">
        <f t="shared" si="7"/>
        <v>0</v>
      </c>
      <c r="AA51" t="str">
        <f>IF(Enter_Scores!U52="N",0,IF(Enter_Scores!U52="A",1,IF(Enter_Scores!U52="B",2,IF(Enter_Scores!U52="C",3,IF(Enter_Scores!U52="D",4,(IF(Enter_Scores!U52=1,5,IF(Enter_Scores!U52=2,6,IF(Enter_Scores!U52=3,7,IF(Enter_Scores!U52=4,8,IF(Enter_Scores!U52=5,9,"")))))))))))</f>
        <v/>
      </c>
      <c r="AB51" t="str">
        <f>IF(Enter_Scores!V52="N",0,IF(Enter_Scores!V52="A",1,IF(Enter_Scores!V52="B",2,IF(Enter_Scores!V52="C",3,IF(Enter_Scores!V52="D",4,(IF(Enter_Scores!V52=1,5,IF(Enter_Scores!V52=2,6,IF(Enter_Scores!V52=3,7,IF(Enter_Scores!V52=4,8,IF(Enter_Scores!V52=5,9,"")))))))))))</f>
        <v/>
      </c>
      <c r="AC51">
        <f t="shared" si="8"/>
        <v>0</v>
      </c>
      <c r="AD51" t="str">
        <f>IF(Enter_Scores!W52="N",0,IF(Enter_Scores!W52="A",1,IF(Enter_Scores!W52="B",2,IF(Enter_Scores!W52="C",3,IF(Enter_Scores!W52="D",4,(IF(Enter_Scores!W52=1,5,IF(Enter_Scores!W52=2,6,IF(Enter_Scores!W52=3,7,IF(Enter_Scores!W52=4,8,IF(Enter_Scores!W52=5,9,"")))))))))))</f>
        <v/>
      </c>
      <c r="AE51" t="str">
        <f>IF(Enter_Scores!X52="N",0,IF(Enter_Scores!X52="A",1,IF(Enter_Scores!X52="B",2,IF(Enter_Scores!X52="C",3,IF(Enter_Scores!X52="D",4,(IF(Enter_Scores!X52=1,5,IF(Enter_Scores!X52=2,6,IF(Enter_Scores!X52=3,7,IF(Enter_Scores!X52=4,8,IF(Enter_Scores!X52=5,9,"")))))))))))</f>
        <v/>
      </c>
      <c r="AF51" t="str">
        <f>IF(Enter_Scores!Y52="N",0,IF(Enter_Scores!Y52="A",1,IF(Enter_Scores!Y52="B",2,IF(Enter_Scores!Y52="C",3,IF(Enter_Scores!Y52="D",4,(IF(Enter_Scores!Y52=1,5,IF(Enter_Scores!Y52=2,6,IF(Enter_Scores!Y52=3,7,IF(Enter_Scores!Y52=4,8,IF(Enter_Scores!Y52=5,9,"")))))))))))</f>
        <v/>
      </c>
      <c r="AG51">
        <f t="shared" si="9"/>
        <v>0</v>
      </c>
      <c r="AH51" t="str">
        <f>IF(Enter_Scores!Z52="N",0,IF(Enter_Scores!Z52="A",1,IF(Enter_Scores!Z52="B",2,IF(Enter_Scores!Z52="C",3,IF(Enter_Scores!Z52="D",4,(IF(Enter_Scores!Z52=1,5,IF(Enter_Scores!Z52=2,6,IF(Enter_Scores!Z52=3,7,IF(Enter_Scores!Z52=4,8,IF(Enter_Scores!Z52=5,9,"")))))))))))</f>
        <v/>
      </c>
      <c r="AI51">
        <f t="shared" si="0"/>
        <v>0</v>
      </c>
    </row>
    <row r="52" spans="1:35" x14ac:dyDescent="0.2">
      <c r="A52">
        <f>Enter_Scores!A53</f>
        <v>0</v>
      </c>
      <c r="B52" t="str">
        <f>IF(Enter_Scores!C53="N",0,IF(Enter_Scores!C53="A",1,IF(Enter_Scores!C53="B",2,IF(Enter_Scores!C53="C",3,IF(Enter_Scores!C53="D",4,(IF(Enter_Scores!C53=1,5,IF(Enter_Scores!C53=2,6,IF(Enter_Scores!C53=3,7,IF(Enter_Scores!C53=4,8,IF(Enter_Scores!C53=5,9,"")))))))))))</f>
        <v/>
      </c>
      <c r="C52" t="str">
        <f>IF(Enter_Scores!D53="N",0,IF(Enter_Scores!D53="A",1,IF(Enter_Scores!D53="B",(IF(Enter_Scores!C53="N",2,(IF(Enter_Scores!C53="A",2,(IF(Enter_Scores!C53="B",2,3)))))),IF(Enter_Scores!D53="D",4,(IF(Enter_Scores!D53=1,5,IF(Enter_Scores!D53=2,6,IF(Enter_Scores!D53=3,7,IF(Enter_Scores!D53=4,8,IF(Enter_Scores!D53=5,9,""))))))))))</f>
        <v/>
      </c>
      <c r="D52">
        <f t="shared" si="1"/>
        <v>0</v>
      </c>
      <c r="E52" t="str">
        <f>IF(Enter_Scores!E53="N",0,IF(Enter_Scores!E53="A",1,IF(Enter_Scores!E53="B",2,IF(Enter_Scores!E53="C",3,IF(Enter_Scores!E53="D",4,(IF(Enter_Scores!E53=1,5,IF(Enter_Scores!E53=2,6,IF(Enter_Scores!E53=3,7,IF(Enter_Scores!E53=4,8,IF(Enter_Scores!E53=5,9,"")))))))))))</f>
        <v/>
      </c>
      <c r="F52" t="str">
        <f>IF(Enter_Scores!F53="N",0,IF(Enter_Scores!F53="A",1,IF(Enter_Scores!F53="B",2,IF(Enter_Scores!F53="C",3,IF(Enter_Scores!F53="D",4,(IF(Enter_Scores!F53=1,5,IF(Enter_Scores!F53=2,6,IF(Enter_Scores!F53=3,7,IF(Enter_Scores!F53=4,8,IF(Enter_Scores!F53=5,9,"")))))))))))</f>
        <v/>
      </c>
      <c r="G52">
        <f t="shared" si="2"/>
        <v>0</v>
      </c>
      <c r="H52" t="str">
        <f>IF(Enter_Scores!G53="N",0,IF(Enter_Scores!G53="A",1,IF(Enter_Scores!G53="B",2,IF(Enter_Scores!G53="C",3,IF(Enter_Scores!G53="D",4,(IF(Enter_Scores!G53=1,5,IF(Enter_Scores!G53=2,6,IF(Enter_Scores!G53=3,7,IF(Enter_Scores!G53=4,8,IF(Enter_Scores!G53=5,9,"")))))))))))</f>
        <v/>
      </c>
      <c r="I52" t="str">
        <f>IF(Enter_Scores!H53="N",0,IF(Enter_Scores!H53="A",1,IF(Enter_Scores!H53="B",2,IF(Enter_Scores!H53="C",3,IF(Enter_Scores!H53="D",4,(IF(Enter_Scores!H53=1,5,IF(Enter_Scores!H53=2,6,IF(Enter_Scores!H53=3,7,IF(Enter_Scores!H53=4,8,IF(Enter_Scores!H53=5,9,"")))))))))))</f>
        <v/>
      </c>
      <c r="J52">
        <f t="shared" si="3"/>
        <v>0</v>
      </c>
      <c r="K52" t="str">
        <f>IF(Enter_Scores!I53="N",0,IF(Enter_Scores!I53="A",1,IF(Enter_Scores!I53="B",2,IF(Enter_Scores!I53="C",3,IF(Enter_Scores!I53="D",4,(IF(Enter_Scores!I53=1,5,IF(Enter_Scores!I53=2,6,IF(Enter_Scores!I53=3,7,IF(Enter_Scores!I53=4,8,IF(Enter_Scores!I53=5,9,"")))))))))))</f>
        <v/>
      </c>
      <c r="L52" t="str">
        <f>IF(Enter_Scores!J53="N",0,IF(Enter_Scores!J53="A",1,IF(Enter_Scores!J53="B",2,IF(Enter_Scores!J53="C",3,IF(Enter_Scores!J53="D",4,(IF(Enter_Scores!J53=1,5,IF(Enter_Scores!J53=2,6,IF(Enter_Scores!J53=3,7,IF(Enter_Scores!J53=4,8,IF(Enter_Scores!J53=5,9,"")))))))))))</f>
        <v/>
      </c>
      <c r="M52" t="str">
        <f>IF(Enter_Scores!K53="N",0,IF(Enter_Scores!K53="A",1,IF(Enter_Scores!K53="B",2,IF(Enter_Scores!K53="C",3,IF(Enter_Scores!K53="D",4,(IF(Enter_Scores!K53=1,5,IF(Enter_Scores!K53=2,6,IF(Enter_Scores!K53=3,7,IF(Enter_Scores!K53=4,8,IF(Enter_Scores!K53=5,9,"")))))))))))</f>
        <v/>
      </c>
      <c r="N52" t="str">
        <f>IF(Enter_Scores!L53="N",0,IF(Enter_Scores!L53="A",1,IF(Enter_Scores!L53="B",2,IF(Enter_Scores!L53="C",3,IF(Enter_Scores!L53="D",4,(IF(Enter_Scores!L53=1,5,IF(Enter_Scores!L53=2,6,IF(Enter_Scores!L53=3,7,IF(Enter_Scores!L53=4,8,IF(Enter_Scores!L53=5,9,"")))))))))))</f>
        <v/>
      </c>
      <c r="O52">
        <f t="shared" si="4"/>
        <v>0</v>
      </c>
      <c r="P52" t="str">
        <f>IF(Enter_Scores!M53="N",0,IF(Enter_Scores!M53="A",1,IF(Enter_Scores!M53="B",2,IF(Enter_Scores!M53="C",3,IF(Enter_Scores!M53="D",4,(IF(Enter_Scores!M53=1,5,IF(Enter_Scores!M53=2,6,IF(Enter_Scores!M53=3,7,IF(Enter_Scores!M53=4,8,IF(Enter_Scores!M53=5,9,"")))))))))))</f>
        <v/>
      </c>
      <c r="Q52">
        <f t="shared" si="5"/>
        <v>0</v>
      </c>
      <c r="R52" t="str">
        <f>IF(Enter_Scores!N53="N",0,IF(Enter_Scores!N53="A",1,IF(Enter_Scores!N53="B",2,IF(Enter_Scores!N53="C",3,IF(Enter_Scores!N53="D",4,(IF(Enter_Scores!N53=1,5,IF(Enter_Scores!N53=2,6,IF(Enter_Scores!N53=3,7,IF(Enter_Scores!N53=4,8,IF(Enter_Scores!N53=5,9,"")))))))))))</f>
        <v/>
      </c>
      <c r="S52" t="str">
        <f>IF(Enter_Scores!O53="N",0,IF(Enter_Scores!O53="A",1,IF(Enter_Scores!O53="B",2,IF(Enter_Scores!O53="C",3,IF(Enter_Scores!O53="D",4,(IF(Enter_Scores!O53=1,5,IF(Enter_Scores!O53=2,6,IF(Enter_Scores!O53=3,7,IF(Enter_Scores!O53=4,8,IF(Enter_Scores!O53=5,9,"")))))))))))</f>
        <v/>
      </c>
      <c r="T52">
        <f t="shared" si="6"/>
        <v>0</v>
      </c>
      <c r="U52" t="str">
        <f>IF(Enter_Scores!P53="N",0,IF(Enter_Scores!P53="A",1,IF(Enter_Scores!P53="B",2,IF(Enter_Scores!P53="C",3,IF(Enter_Scores!P53="D",4,(IF(Enter_Scores!P53=1,5,IF(Enter_Scores!P53=2,6,IF(Enter_Scores!P53=3,7,IF(Enter_Scores!P53=4,8,IF(Enter_Scores!P53=5,9,"")))))))))))</f>
        <v/>
      </c>
      <c r="V52" t="str">
        <f>IF(Enter_Scores!Q53="N",0,IF(Enter_Scores!Q53="A",1,IF(Enter_Scores!Q53="B",2,IF(Enter_Scores!Q53="C",3,IF(Enter_Scores!Q53="D",4,(IF(Enter_Scores!Q53=1,5,IF(Enter_Scores!Q53=2,6,IF(Enter_Scores!Q53=3,7,IF(Enter_Scores!Q53=4,8,IF(Enter_Scores!Q53=5,9,"")))))))))))</f>
        <v/>
      </c>
      <c r="W52" t="str">
        <f>IF(Enter_Scores!R53="N",0,IF(Enter_Scores!R53="A",1,IF(Enter_Scores!R53="B",2,IF(Enter_Scores!R53="C",3,IF(Enter_Scores!R53="D",4,(IF(Enter_Scores!R53=1,5,IF(Enter_Scores!R53=2,6,IF(Enter_Scores!R53=3,7,IF(Enter_Scores!R53=4,8,IF(Enter_Scores!R53=5,9,"")))))))))))</f>
        <v/>
      </c>
      <c r="X52" t="str">
        <f>IF(Enter_Scores!S53="N",0,IF(Enter_Scores!S53="A",1,IF(Enter_Scores!S53="B",2,IF(Enter_Scores!S53="C",3,IF(Enter_Scores!S53="D",4,(IF(Enter_Scores!S53=1,5,IF(Enter_Scores!S53=2,6,IF(Enter_Scores!S53=3,7,IF(Enter_Scores!S53=4,8,IF(Enter_Scores!S53=5,9,"")))))))))))</f>
        <v/>
      </c>
      <c r="Y52" t="str">
        <f>IF(Enter_Scores!T53="N",0,IF(Enter_Scores!T53="A",1,IF(Enter_Scores!T53="B",2,IF(Enter_Scores!T53="C",3,IF(Enter_Scores!T53="D",4,(IF(Enter_Scores!T53=1,5,IF(Enter_Scores!T53=2,6,IF(Enter_Scores!T53=3,7,IF(Enter_Scores!T53=4,8,IF(Enter_Scores!T53=5,9,"")))))))))))</f>
        <v/>
      </c>
      <c r="Z52">
        <f t="shared" si="7"/>
        <v>0</v>
      </c>
      <c r="AA52" t="str">
        <f>IF(Enter_Scores!U53="N",0,IF(Enter_Scores!U53="A",1,IF(Enter_Scores!U53="B",2,IF(Enter_Scores!U53="C",3,IF(Enter_Scores!U53="D",4,(IF(Enter_Scores!U53=1,5,IF(Enter_Scores!U53=2,6,IF(Enter_Scores!U53=3,7,IF(Enter_Scores!U53=4,8,IF(Enter_Scores!U53=5,9,"")))))))))))</f>
        <v/>
      </c>
      <c r="AB52" t="str">
        <f>IF(Enter_Scores!V53="N",0,IF(Enter_Scores!V53="A",1,IF(Enter_Scores!V53="B",2,IF(Enter_Scores!V53="C",3,IF(Enter_Scores!V53="D",4,(IF(Enter_Scores!V53=1,5,IF(Enter_Scores!V53=2,6,IF(Enter_Scores!V53=3,7,IF(Enter_Scores!V53=4,8,IF(Enter_Scores!V53=5,9,"")))))))))))</f>
        <v/>
      </c>
      <c r="AC52">
        <f t="shared" si="8"/>
        <v>0</v>
      </c>
      <c r="AD52" t="str">
        <f>IF(Enter_Scores!W53="N",0,IF(Enter_Scores!W53="A",1,IF(Enter_Scores!W53="B",2,IF(Enter_Scores!W53="C",3,IF(Enter_Scores!W53="D",4,(IF(Enter_Scores!W53=1,5,IF(Enter_Scores!W53=2,6,IF(Enter_Scores!W53=3,7,IF(Enter_Scores!W53=4,8,IF(Enter_Scores!W53=5,9,"")))))))))))</f>
        <v/>
      </c>
      <c r="AE52" t="str">
        <f>IF(Enter_Scores!X53="N",0,IF(Enter_Scores!X53="A",1,IF(Enter_Scores!X53="B",2,IF(Enter_Scores!X53="C",3,IF(Enter_Scores!X53="D",4,(IF(Enter_Scores!X53=1,5,IF(Enter_Scores!X53=2,6,IF(Enter_Scores!X53=3,7,IF(Enter_Scores!X53=4,8,IF(Enter_Scores!X53=5,9,"")))))))))))</f>
        <v/>
      </c>
      <c r="AF52" t="str">
        <f>IF(Enter_Scores!Y53="N",0,IF(Enter_Scores!Y53="A",1,IF(Enter_Scores!Y53="B",2,IF(Enter_Scores!Y53="C",3,IF(Enter_Scores!Y53="D",4,(IF(Enter_Scores!Y53=1,5,IF(Enter_Scores!Y53=2,6,IF(Enter_Scores!Y53=3,7,IF(Enter_Scores!Y53=4,8,IF(Enter_Scores!Y53=5,9,"")))))))))))</f>
        <v/>
      </c>
      <c r="AG52">
        <f t="shared" si="9"/>
        <v>0</v>
      </c>
      <c r="AH52" t="str">
        <f>IF(Enter_Scores!Z53="N",0,IF(Enter_Scores!Z53="A",1,IF(Enter_Scores!Z53="B",2,IF(Enter_Scores!Z53="C",3,IF(Enter_Scores!Z53="D",4,(IF(Enter_Scores!Z53=1,5,IF(Enter_Scores!Z53=2,6,IF(Enter_Scores!Z53=3,7,IF(Enter_Scores!Z53=4,8,IF(Enter_Scores!Z53=5,9,"")))))))))))</f>
        <v/>
      </c>
      <c r="AI52">
        <f t="shared" si="0"/>
        <v>0</v>
      </c>
    </row>
    <row r="53" spans="1:35" x14ac:dyDescent="0.2">
      <c r="A53">
        <f>Enter_Scores!A54</f>
        <v>0</v>
      </c>
      <c r="B53" t="str">
        <f>IF(Enter_Scores!C54="N",0,IF(Enter_Scores!C54="A",1,IF(Enter_Scores!C54="B",2,IF(Enter_Scores!C54="C",3,IF(Enter_Scores!C54="D",4,(IF(Enter_Scores!C54=1,5,IF(Enter_Scores!C54=2,6,IF(Enter_Scores!C54=3,7,IF(Enter_Scores!C54=4,8,IF(Enter_Scores!C54=5,9,"")))))))))))</f>
        <v/>
      </c>
      <c r="C53" t="str">
        <f>IF(Enter_Scores!D54="N",0,IF(Enter_Scores!D54="A",1,IF(Enter_Scores!D54="B",(IF(Enter_Scores!C54="N",2,(IF(Enter_Scores!C54="A",2,(IF(Enter_Scores!C54="B",2,3)))))),IF(Enter_Scores!D54="D",4,(IF(Enter_Scores!D54=1,5,IF(Enter_Scores!D54=2,6,IF(Enter_Scores!D54=3,7,IF(Enter_Scores!D54=4,8,IF(Enter_Scores!D54=5,9,""))))))))))</f>
        <v/>
      </c>
      <c r="D53">
        <f t="shared" si="1"/>
        <v>0</v>
      </c>
      <c r="E53" t="str">
        <f>IF(Enter_Scores!E54="N",0,IF(Enter_Scores!E54="A",1,IF(Enter_Scores!E54="B",2,IF(Enter_Scores!E54="C",3,IF(Enter_Scores!E54="D",4,(IF(Enter_Scores!E54=1,5,IF(Enter_Scores!E54=2,6,IF(Enter_Scores!E54=3,7,IF(Enter_Scores!E54=4,8,IF(Enter_Scores!E54=5,9,"")))))))))))</f>
        <v/>
      </c>
      <c r="F53" t="str">
        <f>IF(Enter_Scores!F54="N",0,IF(Enter_Scores!F54="A",1,IF(Enter_Scores!F54="B",2,IF(Enter_Scores!F54="C",3,IF(Enter_Scores!F54="D",4,(IF(Enter_Scores!F54=1,5,IF(Enter_Scores!F54=2,6,IF(Enter_Scores!F54=3,7,IF(Enter_Scores!F54=4,8,IF(Enter_Scores!F54=5,9,"")))))))))))</f>
        <v/>
      </c>
      <c r="G53">
        <f t="shared" si="2"/>
        <v>0</v>
      </c>
      <c r="H53" t="str">
        <f>IF(Enter_Scores!G54="N",0,IF(Enter_Scores!G54="A",1,IF(Enter_Scores!G54="B",2,IF(Enter_Scores!G54="C",3,IF(Enter_Scores!G54="D",4,(IF(Enter_Scores!G54=1,5,IF(Enter_Scores!G54=2,6,IF(Enter_Scores!G54=3,7,IF(Enter_Scores!G54=4,8,IF(Enter_Scores!G54=5,9,"")))))))))))</f>
        <v/>
      </c>
      <c r="I53" t="str">
        <f>IF(Enter_Scores!H54="N",0,IF(Enter_Scores!H54="A",1,IF(Enter_Scores!H54="B",2,IF(Enter_Scores!H54="C",3,IF(Enter_Scores!H54="D",4,(IF(Enter_Scores!H54=1,5,IF(Enter_Scores!H54=2,6,IF(Enter_Scores!H54=3,7,IF(Enter_Scores!H54=4,8,IF(Enter_Scores!H54=5,9,"")))))))))))</f>
        <v/>
      </c>
      <c r="J53">
        <f t="shared" si="3"/>
        <v>0</v>
      </c>
      <c r="K53" t="str">
        <f>IF(Enter_Scores!I54="N",0,IF(Enter_Scores!I54="A",1,IF(Enter_Scores!I54="B",2,IF(Enter_Scores!I54="C",3,IF(Enter_Scores!I54="D",4,(IF(Enter_Scores!I54=1,5,IF(Enter_Scores!I54=2,6,IF(Enter_Scores!I54=3,7,IF(Enter_Scores!I54=4,8,IF(Enter_Scores!I54=5,9,"")))))))))))</f>
        <v/>
      </c>
      <c r="L53" t="str">
        <f>IF(Enter_Scores!J54="N",0,IF(Enter_Scores!J54="A",1,IF(Enter_Scores!J54="B",2,IF(Enter_Scores!J54="C",3,IF(Enter_Scores!J54="D",4,(IF(Enter_Scores!J54=1,5,IF(Enter_Scores!J54=2,6,IF(Enter_Scores!J54=3,7,IF(Enter_Scores!J54=4,8,IF(Enter_Scores!J54=5,9,"")))))))))))</f>
        <v/>
      </c>
      <c r="M53" t="str">
        <f>IF(Enter_Scores!K54="N",0,IF(Enter_Scores!K54="A",1,IF(Enter_Scores!K54="B",2,IF(Enter_Scores!K54="C",3,IF(Enter_Scores!K54="D",4,(IF(Enter_Scores!K54=1,5,IF(Enter_Scores!K54=2,6,IF(Enter_Scores!K54=3,7,IF(Enter_Scores!K54=4,8,IF(Enter_Scores!K54=5,9,"")))))))))))</f>
        <v/>
      </c>
      <c r="N53" t="str">
        <f>IF(Enter_Scores!L54="N",0,IF(Enter_Scores!L54="A",1,IF(Enter_Scores!L54="B",2,IF(Enter_Scores!L54="C",3,IF(Enter_Scores!L54="D",4,(IF(Enter_Scores!L54=1,5,IF(Enter_Scores!L54=2,6,IF(Enter_Scores!L54=3,7,IF(Enter_Scores!L54=4,8,IF(Enter_Scores!L54=5,9,"")))))))))))</f>
        <v/>
      </c>
      <c r="O53">
        <f t="shared" si="4"/>
        <v>0</v>
      </c>
      <c r="P53" t="str">
        <f>IF(Enter_Scores!M54="N",0,IF(Enter_Scores!M54="A",1,IF(Enter_Scores!M54="B",2,IF(Enter_Scores!M54="C",3,IF(Enter_Scores!M54="D",4,(IF(Enter_Scores!M54=1,5,IF(Enter_Scores!M54=2,6,IF(Enter_Scores!M54=3,7,IF(Enter_Scores!M54=4,8,IF(Enter_Scores!M54=5,9,"")))))))))))</f>
        <v/>
      </c>
      <c r="Q53">
        <f t="shared" si="5"/>
        <v>0</v>
      </c>
      <c r="R53" t="str">
        <f>IF(Enter_Scores!N54="N",0,IF(Enter_Scores!N54="A",1,IF(Enter_Scores!N54="B",2,IF(Enter_Scores!N54="C",3,IF(Enter_Scores!N54="D",4,(IF(Enter_Scores!N54=1,5,IF(Enter_Scores!N54=2,6,IF(Enter_Scores!N54=3,7,IF(Enter_Scores!N54=4,8,IF(Enter_Scores!N54=5,9,"")))))))))))</f>
        <v/>
      </c>
      <c r="S53" t="str">
        <f>IF(Enter_Scores!O54="N",0,IF(Enter_Scores!O54="A",1,IF(Enter_Scores!O54="B",2,IF(Enter_Scores!O54="C",3,IF(Enter_Scores!O54="D",4,(IF(Enter_Scores!O54=1,5,IF(Enter_Scores!O54=2,6,IF(Enter_Scores!O54=3,7,IF(Enter_Scores!O54=4,8,IF(Enter_Scores!O54=5,9,"")))))))))))</f>
        <v/>
      </c>
      <c r="T53">
        <f t="shared" si="6"/>
        <v>0</v>
      </c>
      <c r="U53" t="str">
        <f>IF(Enter_Scores!P54="N",0,IF(Enter_Scores!P54="A",1,IF(Enter_Scores!P54="B",2,IF(Enter_Scores!P54="C",3,IF(Enter_Scores!P54="D",4,(IF(Enter_Scores!P54=1,5,IF(Enter_Scores!P54=2,6,IF(Enter_Scores!P54=3,7,IF(Enter_Scores!P54=4,8,IF(Enter_Scores!P54=5,9,"")))))))))))</f>
        <v/>
      </c>
      <c r="V53" t="str">
        <f>IF(Enter_Scores!Q54="N",0,IF(Enter_Scores!Q54="A",1,IF(Enter_Scores!Q54="B",2,IF(Enter_Scores!Q54="C",3,IF(Enter_Scores!Q54="D",4,(IF(Enter_Scores!Q54=1,5,IF(Enter_Scores!Q54=2,6,IF(Enter_Scores!Q54=3,7,IF(Enter_Scores!Q54=4,8,IF(Enter_Scores!Q54=5,9,"")))))))))))</f>
        <v/>
      </c>
      <c r="W53" t="str">
        <f>IF(Enter_Scores!R54="N",0,IF(Enter_Scores!R54="A",1,IF(Enter_Scores!R54="B",2,IF(Enter_Scores!R54="C",3,IF(Enter_Scores!R54="D",4,(IF(Enter_Scores!R54=1,5,IF(Enter_Scores!R54=2,6,IF(Enter_Scores!R54=3,7,IF(Enter_Scores!R54=4,8,IF(Enter_Scores!R54=5,9,"")))))))))))</f>
        <v/>
      </c>
      <c r="X53" t="str">
        <f>IF(Enter_Scores!S54="N",0,IF(Enter_Scores!S54="A",1,IF(Enter_Scores!S54="B",2,IF(Enter_Scores!S54="C",3,IF(Enter_Scores!S54="D",4,(IF(Enter_Scores!S54=1,5,IF(Enter_Scores!S54=2,6,IF(Enter_Scores!S54=3,7,IF(Enter_Scores!S54=4,8,IF(Enter_Scores!S54=5,9,"")))))))))))</f>
        <v/>
      </c>
      <c r="Y53" t="str">
        <f>IF(Enter_Scores!T54="N",0,IF(Enter_Scores!T54="A",1,IF(Enter_Scores!T54="B",2,IF(Enter_Scores!T54="C",3,IF(Enter_Scores!T54="D",4,(IF(Enter_Scores!T54=1,5,IF(Enter_Scores!T54=2,6,IF(Enter_Scores!T54=3,7,IF(Enter_Scores!T54=4,8,IF(Enter_Scores!T54=5,9,"")))))))))))</f>
        <v/>
      </c>
      <c r="Z53">
        <f t="shared" si="7"/>
        <v>0</v>
      </c>
      <c r="AA53" t="str">
        <f>IF(Enter_Scores!U54="N",0,IF(Enter_Scores!U54="A",1,IF(Enter_Scores!U54="B",2,IF(Enter_Scores!U54="C",3,IF(Enter_Scores!U54="D",4,(IF(Enter_Scores!U54=1,5,IF(Enter_Scores!U54=2,6,IF(Enter_Scores!U54=3,7,IF(Enter_Scores!U54=4,8,IF(Enter_Scores!U54=5,9,"")))))))))))</f>
        <v/>
      </c>
      <c r="AB53" t="str">
        <f>IF(Enter_Scores!V54="N",0,IF(Enter_Scores!V54="A",1,IF(Enter_Scores!V54="B",2,IF(Enter_Scores!V54="C",3,IF(Enter_Scores!V54="D",4,(IF(Enter_Scores!V54=1,5,IF(Enter_Scores!V54=2,6,IF(Enter_Scores!V54=3,7,IF(Enter_Scores!V54=4,8,IF(Enter_Scores!V54=5,9,"")))))))))))</f>
        <v/>
      </c>
      <c r="AC53">
        <f t="shared" si="8"/>
        <v>0</v>
      </c>
      <c r="AD53" t="str">
        <f>IF(Enter_Scores!W54="N",0,IF(Enter_Scores!W54="A",1,IF(Enter_Scores!W54="B",2,IF(Enter_Scores!W54="C",3,IF(Enter_Scores!W54="D",4,(IF(Enter_Scores!W54=1,5,IF(Enter_Scores!W54=2,6,IF(Enter_Scores!W54=3,7,IF(Enter_Scores!W54=4,8,IF(Enter_Scores!W54=5,9,"")))))))))))</f>
        <v/>
      </c>
      <c r="AE53" t="str">
        <f>IF(Enter_Scores!X54="N",0,IF(Enter_Scores!X54="A",1,IF(Enter_Scores!X54="B",2,IF(Enter_Scores!X54="C",3,IF(Enter_Scores!X54="D",4,(IF(Enter_Scores!X54=1,5,IF(Enter_Scores!X54=2,6,IF(Enter_Scores!X54=3,7,IF(Enter_Scores!X54=4,8,IF(Enter_Scores!X54=5,9,"")))))))))))</f>
        <v/>
      </c>
      <c r="AF53" t="str">
        <f>IF(Enter_Scores!Y54="N",0,IF(Enter_Scores!Y54="A",1,IF(Enter_Scores!Y54="B",2,IF(Enter_Scores!Y54="C",3,IF(Enter_Scores!Y54="D",4,(IF(Enter_Scores!Y54=1,5,IF(Enter_Scores!Y54=2,6,IF(Enter_Scores!Y54=3,7,IF(Enter_Scores!Y54=4,8,IF(Enter_Scores!Y54=5,9,"")))))))))))</f>
        <v/>
      </c>
      <c r="AG53">
        <f t="shared" si="9"/>
        <v>0</v>
      </c>
      <c r="AH53" t="str">
        <f>IF(Enter_Scores!Z54="N",0,IF(Enter_Scores!Z54="A",1,IF(Enter_Scores!Z54="B",2,IF(Enter_Scores!Z54="C",3,IF(Enter_Scores!Z54="D",4,(IF(Enter_Scores!Z54=1,5,IF(Enter_Scores!Z54=2,6,IF(Enter_Scores!Z54=3,7,IF(Enter_Scores!Z54=4,8,IF(Enter_Scores!Z54=5,9,"")))))))))))</f>
        <v/>
      </c>
      <c r="AI53">
        <f t="shared" si="0"/>
        <v>0</v>
      </c>
    </row>
    <row r="54" spans="1:35" x14ac:dyDescent="0.2">
      <c r="A54">
        <f>Enter_Scores!A55</f>
        <v>0</v>
      </c>
      <c r="B54" t="str">
        <f>IF(Enter_Scores!C55="N",0,IF(Enter_Scores!C55="A",1,IF(Enter_Scores!C55="B",2,IF(Enter_Scores!C55="C",3,IF(Enter_Scores!C55="D",4,(IF(Enter_Scores!C55=1,5,IF(Enter_Scores!C55=2,6,IF(Enter_Scores!C55=3,7,IF(Enter_Scores!C55=4,8,IF(Enter_Scores!C55=5,9,"")))))))))))</f>
        <v/>
      </c>
      <c r="C54" t="str">
        <f>IF(Enter_Scores!D55="N",0,IF(Enter_Scores!D55="A",1,IF(Enter_Scores!D55="B",(IF(Enter_Scores!C55="N",2,(IF(Enter_Scores!C55="A",2,(IF(Enter_Scores!C55="B",2,3)))))),IF(Enter_Scores!D55="D",4,(IF(Enter_Scores!D55=1,5,IF(Enter_Scores!D55=2,6,IF(Enter_Scores!D55=3,7,IF(Enter_Scores!D55=4,8,IF(Enter_Scores!D55=5,9,""))))))))))</f>
        <v/>
      </c>
      <c r="D54">
        <f t="shared" si="1"/>
        <v>0</v>
      </c>
      <c r="E54" t="str">
        <f>IF(Enter_Scores!E55="N",0,IF(Enter_Scores!E55="A",1,IF(Enter_Scores!E55="B",2,IF(Enter_Scores!E55="C",3,IF(Enter_Scores!E55="D",4,(IF(Enter_Scores!E55=1,5,IF(Enter_Scores!E55=2,6,IF(Enter_Scores!E55=3,7,IF(Enter_Scores!E55=4,8,IF(Enter_Scores!E55=5,9,"")))))))))))</f>
        <v/>
      </c>
      <c r="F54" t="str">
        <f>IF(Enter_Scores!F55="N",0,IF(Enter_Scores!F55="A",1,IF(Enter_Scores!F55="B",2,IF(Enter_Scores!F55="C",3,IF(Enter_Scores!F55="D",4,(IF(Enter_Scores!F55=1,5,IF(Enter_Scores!F55=2,6,IF(Enter_Scores!F55=3,7,IF(Enter_Scores!F55=4,8,IF(Enter_Scores!F55=5,9,"")))))))))))</f>
        <v/>
      </c>
      <c r="G54">
        <f t="shared" si="2"/>
        <v>0</v>
      </c>
      <c r="H54" t="str">
        <f>IF(Enter_Scores!G55="N",0,IF(Enter_Scores!G55="A",1,IF(Enter_Scores!G55="B",2,IF(Enter_Scores!G55="C",3,IF(Enter_Scores!G55="D",4,(IF(Enter_Scores!G55=1,5,IF(Enter_Scores!G55=2,6,IF(Enter_Scores!G55=3,7,IF(Enter_Scores!G55=4,8,IF(Enter_Scores!G55=5,9,"")))))))))))</f>
        <v/>
      </c>
      <c r="I54" t="str">
        <f>IF(Enter_Scores!H55="N",0,IF(Enter_Scores!H55="A",1,IF(Enter_Scores!H55="B",2,IF(Enter_Scores!H55="C",3,IF(Enter_Scores!H55="D",4,(IF(Enter_Scores!H55=1,5,IF(Enter_Scores!H55=2,6,IF(Enter_Scores!H55=3,7,IF(Enter_Scores!H55=4,8,IF(Enter_Scores!H55=5,9,"")))))))))))</f>
        <v/>
      </c>
      <c r="J54">
        <f t="shared" si="3"/>
        <v>0</v>
      </c>
      <c r="K54" t="str">
        <f>IF(Enter_Scores!I55="N",0,IF(Enter_Scores!I55="A",1,IF(Enter_Scores!I55="B",2,IF(Enter_Scores!I55="C",3,IF(Enter_Scores!I55="D",4,(IF(Enter_Scores!I55=1,5,IF(Enter_Scores!I55=2,6,IF(Enter_Scores!I55=3,7,IF(Enter_Scores!I55=4,8,IF(Enter_Scores!I55=5,9,"")))))))))))</f>
        <v/>
      </c>
      <c r="L54" t="str">
        <f>IF(Enter_Scores!J55="N",0,IF(Enter_Scores!J55="A",1,IF(Enter_Scores!J55="B",2,IF(Enter_Scores!J55="C",3,IF(Enter_Scores!J55="D",4,(IF(Enter_Scores!J55=1,5,IF(Enter_Scores!J55=2,6,IF(Enter_Scores!J55=3,7,IF(Enter_Scores!J55=4,8,IF(Enter_Scores!J55=5,9,"")))))))))))</f>
        <v/>
      </c>
      <c r="M54" t="str">
        <f>IF(Enter_Scores!K55="N",0,IF(Enter_Scores!K55="A",1,IF(Enter_Scores!K55="B",2,IF(Enter_Scores!K55="C",3,IF(Enter_Scores!K55="D",4,(IF(Enter_Scores!K55=1,5,IF(Enter_Scores!K55=2,6,IF(Enter_Scores!K55=3,7,IF(Enter_Scores!K55=4,8,IF(Enter_Scores!K55=5,9,"")))))))))))</f>
        <v/>
      </c>
      <c r="N54" t="str">
        <f>IF(Enter_Scores!L55="N",0,IF(Enter_Scores!L55="A",1,IF(Enter_Scores!L55="B",2,IF(Enter_Scores!L55="C",3,IF(Enter_Scores!L55="D",4,(IF(Enter_Scores!L55=1,5,IF(Enter_Scores!L55=2,6,IF(Enter_Scores!L55=3,7,IF(Enter_Scores!L55=4,8,IF(Enter_Scores!L55=5,9,"")))))))))))</f>
        <v/>
      </c>
      <c r="O54">
        <f t="shared" si="4"/>
        <v>0</v>
      </c>
      <c r="P54" t="str">
        <f>IF(Enter_Scores!M55="N",0,IF(Enter_Scores!M55="A",1,IF(Enter_Scores!M55="B",2,IF(Enter_Scores!M55="C",3,IF(Enter_Scores!M55="D",4,(IF(Enter_Scores!M55=1,5,IF(Enter_Scores!M55=2,6,IF(Enter_Scores!M55=3,7,IF(Enter_Scores!M55=4,8,IF(Enter_Scores!M55=5,9,"")))))))))))</f>
        <v/>
      </c>
      <c r="Q54">
        <f t="shared" si="5"/>
        <v>0</v>
      </c>
      <c r="R54" t="str">
        <f>IF(Enter_Scores!N55="N",0,IF(Enter_Scores!N55="A",1,IF(Enter_Scores!N55="B",2,IF(Enter_Scores!N55="C",3,IF(Enter_Scores!N55="D",4,(IF(Enter_Scores!N55=1,5,IF(Enter_Scores!N55=2,6,IF(Enter_Scores!N55=3,7,IF(Enter_Scores!N55=4,8,IF(Enter_Scores!N55=5,9,"")))))))))))</f>
        <v/>
      </c>
      <c r="S54" t="str">
        <f>IF(Enter_Scores!O55="N",0,IF(Enter_Scores!O55="A",1,IF(Enter_Scores!O55="B",2,IF(Enter_Scores!O55="C",3,IF(Enter_Scores!O55="D",4,(IF(Enter_Scores!O55=1,5,IF(Enter_Scores!O55=2,6,IF(Enter_Scores!O55=3,7,IF(Enter_Scores!O55=4,8,IF(Enter_Scores!O55=5,9,"")))))))))))</f>
        <v/>
      </c>
      <c r="T54">
        <f t="shared" si="6"/>
        <v>0</v>
      </c>
      <c r="U54" t="str">
        <f>IF(Enter_Scores!P55="N",0,IF(Enter_Scores!P55="A",1,IF(Enter_Scores!P55="B",2,IF(Enter_Scores!P55="C",3,IF(Enter_Scores!P55="D",4,(IF(Enter_Scores!P55=1,5,IF(Enter_Scores!P55=2,6,IF(Enter_Scores!P55=3,7,IF(Enter_Scores!P55=4,8,IF(Enter_Scores!P55=5,9,"")))))))))))</f>
        <v/>
      </c>
      <c r="V54" t="str">
        <f>IF(Enter_Scores!Q55="N",0,IF(Enter_Scores!Q55="A",1,IF(Enter_Scores!Q55="B",2,IF(Enter_Scores!Q55="C",3,IF(Enter_Scores!Q55="D",4,(IF(Enter_Scores!Q55=1,5,IF(Enter_Scores!Q55=2,6,IF(Enter_Scores!Q55=3,7,IF(Enter_Scores!Q55=4,8,IF(Enter_Scores!Q55=5,9,"")))))))))))</f>
        <v/>
      </c>
      <c r="W54" t="str">
        <f>IF(Enter_Scores!R55="N",0,IF(Enter_Scores!R55="A",1,IF(Enter_Scores!R55="B",2,IF(Enter_Scores!R55="C",3,IF(Enter_Scores!R55="D",4,(IF(Enter_Scores!R55=1,5,IF(Enter_Scores!R55=2,6,IF(Enter_Scores!R55=3,7,IF(Enter_Scores!R55=4,8,IF(Enter_Scores!R55=5,9,"")))))))))))</f>
        <v/>
      </c>
      <c r="X54" t="str">
        <f>IF(Enter_Scores!S55="N",0,IF(Enter_Scores!S55="A",1,IF(Enter_Scores!S55="B",2,IF(Enter_Scores!S55="C",3,IF(Enter_Scores!S55="D",4,(IF(Enter_Scores!S55=1,5,IF(Enter_Scores!S55=2,6,IF(Enter_Scores!S55=3,7,IF(Enter_Scores!S55=4,8,IF(Enter_Scores!S55=5,9,"")))))))))))</f>
        <v/>
      </c>
      <c r="Y54" t="str">
        <f>IF(Enter_Scores!T55="N",0,IF(Enter_Scores!T55="A",1,IF(Enter_Scores!T55="B",2,IF(Enter_Scores!T55="C",3,IF(Enter_Scores!T55="D",4,(IF(Enter_Scores!T55=1,5,IF(Enter_Scores!T55=2,6,IF(Enter_Scores!T55=3,7,IF(Enter_Scores!T55=4,8,IF(Enter_Scores!T55=5,9,"")))))))))))</f>
        <v/>
      </c>
      <c r="Z54">
        <f t="shared" si="7"/>
        <v>0</v>
      </c>
      <c r="AA54" t="str">
        <f>IF(Enter_Scores!U55="N",0,IF(Enter_Scores!U55="A",1,IF(Enter_Scores!U55="B",2,IF(Enter_Scores!U55="C",3,IF(Enter_Scores!U55="D",4,(IF(Enter_Scores!U55=1,5,IF(Enter_Scores!U55=2,6,IF(Enter_Scores!U55=3,7,IF(Enter_Scores!U55=4,8,IF(Enter_Scores!U55=5,9,"")))))))))))</f>
        <v/>
      </c>
      <c r="AB54" t="str">
        <f>IF(Enter_Scores!V55="N",0,IF(Enter_Scores!V55="A",1,IF(Enter_Scores!V55="B",2,IF(Enter_Scores!V55="C",3,IF(Enter_Scores!V55="D",4,(IF(Enter_Scores!V55=1,5,IF(Enter_Scores!V55=2,6,IF(Enter_Scores!V55=3,7,IF(Enter_Scores!V55=4,8,IF(Enter_Scores!V55=5,9,"")))))))))))</f>
        <v/>
      </c>
      <c r="AC54">
        <f t="shared" si="8"/>
        <v>0</v>
      </c>
      <c r="AD54" t="str">
        <f>IF(Enter_Scores!W55="N",0,IF(Enter_Scores!W55="A",1,IF(Enter_Scores!W55="B",2,IF(Enter_Scores!W55="C",3,IF(Enter_Scores!W55="D",4,(IF(Enter_Scores!W55=1,5,IF(Enter_Scores!W55=2,6,IF(Enter_Scores!W55=3,7,IF(Enter_Scores!W55=4,8,IF(Enter_Scores!W55=5,9,"")))))))))))</f>
        <v/>
      </c>
      <c r="AE54" t="str">
        <f>IF(Enter_Scores!X55="N",0,IF(Enter_Scores!X55="A",1,IF(Enter_Scores!X55="B",2,IF(Enter_Scores!X55="C",3,IF(Enter_Scores!X55="D",4,(IF(Enter_Scores!X55=1,5,IF(Enter_Scores!X55=2,6,IF(Enter_Scores!X55=3,7,IF(Enter_Scores!X55=4,8,IF(Enter_Scores!X55=5,9,"")))))))))))</f>
        <v/>
      </c>
      <c r="AF54" t="str">
        <f>IF(Enter_Scores!Y55="N",0,IF(Enter_Scores!Y55="A",1,IF(Enter_Scores!Y55="B",2,IF(Enter_Scores!Y55="C",3,IF(Enter_Scores!Y55="D",4,(IF(Enter_Scores!Y55=1,5,IF(Enter_Scores!Y55=2,6,IF(Enter_Scores!Y55=3,7,IF(Enter_Scores!Y55=4,8,IF(Enter_Scores!Y55=5,9,"")))))))))))</f>
        <v/>
      </c>
      <c r="AG54">
        <f t="shared" si="9"/>
        <v>0</v>
      </c>
      <c r="AH54" t="str">
        <f>IF(Enter_Scores!Z55="N",0,IF(Enter_Scores!Z55="A",1,IF(Enter_Scores!Z55="B",2,IF(Enter_Scores!Z55="C",3,IF(Enter_Scores!Z55="D",4,(IF(Enter_Scores!Z55=1,5,IF(Enter_Scores!Z55=2,6,IF(Enter_Scores!Z55=3,7,IF(Enter_Scores!Z55=4,8,IF(Enter_Scores!Z55=5,9,"")))))))))))</f>
        <v/>
      </c>
      <c r="AI54">
        <f t="shared" si="0"/>
        <v>0</v>
      </c>
    </row>
    <row r="55" spans="1:35" x14ac:dyDescent="0.2">
      <c r="A55">
        <f>Enter_Scores!A56</f>
        <v>0</v>
      </c>
      <c r="B55" t="str">
        <f>IF(Enter_Scores!C56="N",0,IF(Enter_Scores!C56="A",1,IF(Enter_Scores!C56="B",2,IF(Enter_Scores!C56="C",3,IF(Enter_Scores!C56="D",4,(IF(Enter_Scores!C56=1,5,IF(Enter_Scores!C56=2,6,IF(Enter_Scores!C56=3,7,IF(Enter_Scores!C56=4,8,IF(Enter_Scores!C56=5,9,"")))))))))))</f>
        <v/>
      </c>
      <c r="C55" t="str">
        <f>IF(Enter_Scores!D56="N",0,IF(Enter_Scores!D56="A",1,IF(Enter_Scores!D56="B",(IF(Enter_Scores!C56="N",2,(IF(Enter_Scores!C56="A",2,(IF(Enter_Scores!C56="B",2,3)))))),IF(Enter_Scores!D56="D",4,(IF(Enter_Scores!D56=1,5,IF(Enter_Scores!D56=2,6,IF(Enter_Scores!D56=3,7,IF(Enter_Scores!D56=4,8,IF(Enter_Scores!D56=5,9,""))))))))))</f>
        <v/>
      </c>
      <c r="D55">
        <f t="shared" si="1"/>
        <v>0</v>
      </c>
      <c r="E55" t="str">
        <f>IF(Enter_Scores!E56="N",0,IF(Enter_Scores!E56="A",1,IF(Enter_Scores!E56="B",2,IF(Enter_Scores!E56="C",3,IF(Enter_Scores!E56="D",4,(IF(Enter_Scores!E56=1,5,IF(Enter_Scores!E56=2,6,IF(Enter_Scores!E56=3,7,IF(Enter_Scores!E56=4,8,IF(Enter_Scores!E56=5,9,"")))))))))))</f>
        <v/>
      </c>
      <c r="F55" t="str">
        <f>IF(Enter_Scores!F56="N",0,IF(Enter_Scores!F56="A",1,IF(Enter_Scores!F56="B",2,IF(Enter_Scores!F56="C",3,IF(Enter_Scores!F56="D",4,(IF(Enter_Scores!F56=1,5,IF(Enter_Scores!F56=2,6,IF(Enter_Scores!F56=3,7,IF(Enter_Scores!F56=4,8,IF(Enter_Scores!F56=5,9,"")))))))))))</f>
        <v/>
      </c>
      <c r="G55">
        <f t="shared" si="2"/>
        <v>0</v>
      </c>
      <c r="H55" t="str">
        <f>IF(Enter_Scores!G56="N",0,IF(Enter_Scores!G56="A",1,IF(Enter_Scores!G56="B",2,IF(Enter_Scores!G56="C",3,IF(Enter_Scores!G56="D",4,(IF(Enter_Scores!G56=1,5,IF(Enter_Scores!G56=2,6,IF(Enter_Scores!G56=3,7,IF(Enter_Scores!G56=4,8,IF(Enter_Scores!G56=5,9,"")))))))))))</f>
        <v/>
      </c>
      <c r="I55" t="str">
        <f>IF(Enter_Scores!H56="N",0,IF(Enter_Scores!H56="A",1,IF(Enter_Scores!H56="B",2,IF(Enter_Scores!H56="C",3,IF(Enter_Scores!H56="D",4,(IF(Enter_Scores!H56=1,5,IF(Enter_Scores!H56=2,6,IF(Enter_Scores!H56=3,7,IF(Enter_Scores!H56=4,8,IF(Enter_Scores!H56=5,9,"")))))))))))</f>
        <v/>
      </c>
      <c r="J55">
        <f t="shared" si="3"/>
        <v>0</v>
      </c>
      <c r="K55" t="str">
        <f>IF(Enter_Scores!I56="N",0,IF(Enter_Scores!I56="A",1,IF(Enter_Scores!I56="B",2,IF(Enter_Scores!I56="C",3,IF(Enter_Scores!I56="D",4,(IF(Enter_Scores!I56=1,5,IF(Enter_Scores!I56=2,6,IF(Enter_Scores!I56=3,7,IF(Enter_Scores!I56=4,8,IF(Enter_Scores!I56=5,9,"")))))))))))</f>
        <v/>
      </c>
      <c r="L55" t="str">
        <f>IF(Enter_Scores!J56="N",0,IF(Enter_Scores!J56="A",1,IF(Enter_Scores!J56="B",2,IF(Enter_Scores!J56="C",3,IF(Enter_Scores!J56="D",4,(IF(Enter_Scores!J56=1,5,IF(Enter_Scores!J56=2,6,IF(Enter_Scores!J56=3,7,IF(Enter_Scores!J56=4,8,IF(Enter_Scores!J56=5,9,"")))))))))))</f>
        <v/>
      </c>
      <c r="M55" t="str">
        <f>IF(Enter_Scores!K56="N",0,IF(Enter_Scores!K56="A",1,IF(Enter_Scores!K56="B",2,IF(Enter_Scores!K56="C",3,IF(Enter_Scores!K56="D",4,(IF(Enter_Scores!K56=1,5,IF(Enter_Scores!K56=2,6,IF(Enter_Scores!K56=3,7,IF(Enter_Scores!K56=4,8,IF(Enter_Scores!K56=5,9,"")))))))))))</f>
        <v/>
      </c>
      <c r="N55" t="str">
        <f>IF(Enter_Scores!L56="N",0,IF(Enter_Scores!L56="A",1,IF(Enter_Scores!L56="B",2,IF(Enter_Scores!L56="C",3,IF(Enter_Scores!L56="D",4,(IF(Enter_Scores!L56=1,5,IF(Enter_Scores!L56=2,6,IF(Enter_Scores!L56=3,7,IF(Enter_Scores!L56=4,8,IF(Enter_Scores!L56=5,9,"")))))))))))</f>
        <v/>
      </c>
      <c r="O55">
        <f t="shared" si="4"/>
        <v>0</v>
      </c>
      <c r="P55" t="str">
        <f>IF(Enter_Scores!M56="N",0,IF(Enter_Scores!M56="A",1,IF(Enter_Scores!M56="B",2,IF(Enter_Scores!M56="C",3,IF(Enter_Scores!M56="D",4,(IF(Enter_Scores!M56=1,5,IF(Enter_Scores!M56=2,6,IF(Enter_Scores!M56=3,7,IF(Enter_Scores!M56=4,8,IF(Enter_Scores!M56=5,9,"")))))))))))</f>
        <v/>
      </c>
      <c r="Q55">
        <f t="shared" si="5"/>
        <v>0</v>
      </c>
      <c r="R55" t="str">
        <f>IF(Enter_Scores!N56="N",0,IF(Enter_Scores!N56="A",1,IF(Enter_Scores!N56="B",2,IF(Enter_Scores!N56="C",3,IF(Enter_Scores!N56="D",4,(IF(Enter_Scores!N56=1,5,IF(Enter_Scores!N56=2,6,IF(Enter_Scores!N56=3,7,IF(Enter_Scores!N56=4,8,IF(Enter_Scores!N56=5,9,"")))))))))))</f>
        <v/>
      </c>
      <c r="S55" t="str">
        <f>IF(Enter_Scores!O56="N",0,IF(Enter_Scores!O56="A",1,IF(Enter_Scores!O56="B",2,IF(Enter_Scores!O56="C",3,IF(Enter_Scores!O56="D",4,(IF(Enter_Scores!O56=1,5,IF(Enter_Scores!O56=2,6,IF(Enter_Scores!O56=3,7,IF(Enter_Scores!O56=4,8,IF(Enter_Scores!O56=5,9,"")))))))))))</f>
        <v/>
      </c>
      <c r="T55">
        <f t="shared" si="6"/>
        <v>0</v>
      </c>
      <c r="U55" t="str">
        <f>IF(Enter_Scores!P56="N",0,IF(Enter_Scores!P56="A",1,IF(Enter_Scores!P56="B",2,IF(Enter_Scores!P56="C",3,IF(Enter_Scores!P56="D",4,(IF(Enter_Scores!P56=1,5,IF(Enter_Scores!P56=2,6,IF(Enter_Scores!P56=3,7,IF(Enter_Scores!P56=4,8,IF(Enter_Scores!P56=5,9,"")))))))))))</f>
        <v/>
      </c>
      <c r="V55" t="str">
        <f>IF(Enter_Scores!Q56="N",0,IF(Enter_Scores!Q56="A",1,IF(Enter_Scores!Q56="B",2,IF(Enter_Scores!Q56="C",3,IF(Enter_Scores!Q56="D",4,(IF(Enter_Scores!Q56=1,5,IF(Enter_Scores!Q56=2,6,IF(Enter_Scores!Q56=3,7,IF(Enter_Scores!Q56=4,8,IF(Enter_Scores!Q56=5,9,"")))))))))))</f>
        <v/>
      </c>
      <c r="W55" t="str">
        <f>IF(Enter_Scores!R56="N",0,IF(Enter_Scores!R56="A",1,IF(Enter_Scores!R56="B",2,IF(Enter_Scores!R56="C",3,IF(Enter_Scores!R56="D",4,(IF(Enter_Scores!R56=1,5,IF(Enter_Scores!R56=2,6,IF(Enter_Scores!R56=3,7,IF(Enter_Scores!R56=4,8,IF(Enter_Scores!R56=5,9,"")))))))))))</f>
        <v/>
      </c>
      <c r="X55" t="str">
        <f>IF(Enter_Scores!S56="N",0,IF(Enter_Scores!S56="A",1,IF(Enter_Scores!S56="B",2,IF(Enter_Scores!S56="C",3,IF(Enter_Scores!S56="D",4,(IF(Enter_Scores!S56=1,5,IF(Enter_Scores!S56=2,6,IF(Enter_Scores!S56=3,7,IF(Enter_Scores!S56=4,8,IF(Enter_Scores!S56=5,9,"")))))))))))</f>
        <v/>
      </c>
      <c r="Y55" t="str">
        <f>IF(Enter_Scores!T56="N",0,IF(Enter_Scores!T56="A",1,IF(Enter_Scores!T56="B",2,IF(Enter_Scores!T56="C",3,IF(Enter_Scores!T56="D",4,(IF(Enter_Scores!T56=1,5,IF(Enter_Scores!T56=2,6,IF(Enter_Scores!T56=3,7,IF(Enter_Scores!T56=4,8,IF(Enter_Scores!T56=5,9,"")))))))))))</f>
        <v/>
      </c>
      <c r="Z55">
        <f t="shared" si="7"/>
        <v>0</v>
      </c>
      <c r="AA55" t="str">
        <f>IF(Enter_Scores!U56="N",0,IF(Enter_Scores!U56="A",1,IF(Enter_Scores!U56="B",2,IF(Enter_Scores!U56="C",3,IF(Enter_Scores!U56="D",4,(IF(Enter_Scores!U56=1,5,IF(Enter_Scores!U56=2,6,IF(Enter_Scores!U56=3,7,IF(Enter_Scores!U56=4,8,IF(Enter_Scores!U56=5,9,"")))))))))))</f>
        <v/>
      </c>
      <c r="AB55" t="str">
        <f>IF(Enter_Scores!V56="N",0,IF(Enter_Scores!V56="A",1,IF(Enter_Scores!V56="B",2,IF(Enter_Scores!V56="C",3,IF(Enter_Scores!V56="D",4,(IF(Enter_Scores!V56=1,5,IF(Enter_Scores!V56=2,6,IF(Enter_Scores!V56=3,7,IF(Enter_Scores!V56=4,8,IF(Enter_Scores!V56=5,9,"")))))))))))</f>
        <v/>
      </c>
      <c r="AC55">
        <f t="shared" si="8"/>
        <v>0</v>
      </c>
      <c r="AD55" t="str">
        <f>IF(Enter_Scores!W56="N",0,IF(Enter_Scores!W56="A",1,IF(Enter_Scores!W56="B",2,IF(Enter_Scores!W56="C",3,IF(Enter_Scores!W56="D",4,(IF(Enter_Scores!W56=1,5,IF(Enter_Scores!W56=2,6,IF(Enter_Scores!W56=3,7,IF(Enter_Scores!W56=4,8,IF(Enter_Scores!W56=5,9,"")))))))))))</f>
        <v/>
      </c>
      <c r="AE55" t="str">
        <f>IF(Enter_Scores!X56="N",0,IF(Enter_Scores!X56="A",1,IF(Enter_Scores!X56="B",2,IF(Enter_Scores!X56="C",3,IF(Enter_Scores!X56="D",4,(IF(Enter_Scores!X56=1,5,IF(Enter_Scores!X56=2,6,IF(Enter_Scores!X56=3,7,IF(Enter_Scores!X56=4,8,IF(Enter_Scores!X56=5,9,"")))))))))))</f>
        <v/>
      </c>
      <c r="AF55" t="str">
        <f>IF(Enter_Scores!Y56="N",0,IF(Enter_Scores!Y56="A",1,IF(Enter_Scores!Y56="B",2,IF(Enter_Scores!Y56="C",3,IF(Enter_Scores!Y56="D",4,(IF(Enter_Scores!Y56=1,5,IF(Enter_Scores!Y56=2,6,IF(Enter_Scores!Y56=3,7,IF(Enter_Scores!Y56=4,8,IF(Enter_Scores!Y56=5,9,"")))))))))))</f>
        <v/>
      </c>
      <c r="AG55">
        <f t="shared" si="9"/>
        <v>0</v>
      </c>
      <c r="AH55" t="str">
        <f>IF(Enter_Scores!Z56="N",0,IF(Enter_Scores!Z56="A",1,IF(Enter_Scores!Z56="B",2,IF(Enter_Scores!Z56="C",3,IF(Enter_Scores!Z56="D",4,(IF(Enter_Scores!Z56=1,5,IF(Enter_Scores!Z56=2,6,IF(Enter_Scores!Z56=3,7,IF(Enter_Scores!Z56=4,8,IF(Enter_Scores!Z56=5,9,"")))))))))))</f>
        <v/>
      </c>
      <c r="AI55">
        <f t="shared" si="0"/>
        <v>0</v>
      </c>
    </row>
    <row r="56" spans="1:35" x14ac:dyDescent="0.2">
      <c r="A56">
        <f>Enter_Scores!A57</f>
        <v>0</v>
      </c>
      <c r="B56" t="str">
        <f>IF(Enter_Scores!C57="N",0,IF(Enter_Scores!C57="A",1,IF(Enter_Scores!C57="B",2,IF(Enter_Scores!C57="C",3,IF(Enter_Scores!C57="D",4,(IF(Enter_Scores!C57=1,5,IF(Enter_Scores!C57=2,6,IF(Enter_Scores!C57=3,7,IF(Enter_Scores!C57=4,8,IF(Enter_Scores!C57=5,9,"")))))))))))</f>
        <v/>
      </c>
      <c r="C56" t="str">
        <f>IF(Enter_Scores!D57="N",0,IF(Enter_Scores!D57="A",1,IF(Enter_Scores!D57="B",(IF(Enter_Scores!C57="N",2,(IF(Enter_Scores!C57="A",2,(IF(Enter_Scores!C57="B",2,3)))))),IF(Enter_Scores!D57="D",4,(IF(Enter_Scores!D57=1,5,IF(Enter_Scores!D57=2,6,IF(Enter_Scores!D57=3,7,IF(Enter_Scores!D57=4,8,IF(Enter_Scores!D57=5,9,""))))))))))</f>
        <v/>
      </c>
      <c r="D56">
        <f t="shared" si="1"/>
        <v>0</v>
      </c>
      <c r="E56" t="str">
        <f>IF(Enter_Scores!E57="N",0,IF(Enter_Scores!E57="A",1,IF(Enter_Scores!E57="B",2,IF(Enter_Scores!E57="C",3,IF(Enter_Scores!E57="D",4,(IF(Enter_Scores!E57=1,5,IF(Enter_Scores!E57=2,6,IF(Enter_Scores!E57=3,7,IF(Enter_Scores!E57=4,8,IF(Enter_Scores!E57=5,9,"")))))))))))</f>
        <v/>
      </c>
      <c r="F56" t="str">
        <f>IF(Enter_Scores!F57="N",0,IF(Enter_Scores!F57="A",1,IF(Enter_Scores!F57="B",2,IF(Enter_Scores!F57="C",3,IF(Enter_Scores!F57="D",4,(IF(Enter_Scores!F57=1,5,IF(Enter_Scores!F57=2,6,IF(Enter_Scores!F57=3,7,IF(Enter_Scores!F57=4,8,IF(Enter_Scores!F57=5,9,"")))))))))))</f>
        <v/>
      </c>
      <c r="G56">
        <f t="shared" si="2"/>
        <v>0</v>
      </c>
      <c r="H56" t="str">
        <f>IF(Enter_Scores!G57="N",0,IF(Enter_Scores!G57="A",1,IF(Enter_Scores!G57="B",2,IF(Enter_Scores!G57="C",3,IF(Enter_Scores!G57="D",4,(IF(Enter_Scores!G57=1,5,IF(Enter_Scores!G57=2,6,IF(Enter_Scores!G57=3,7,IF(Enter_Scores!G57=4,8,IF(Enter_Scores!G57=5,9,"")))))))))))</f>
        <v/>
      </c>
      <c r="I56" t="str">
        <f>IF(Enter_Scores!H57="N",0,IF(Enter_Scores!H57="A",1,IF(Enter_Scores!H57="B",2,IF(Enter_Scores!H57="C",3,IF(Enter_Scores!H57="D",4,(IF(Enter_Scores!H57=1,5,IF(Enter_Scores!H57=2,6,IF(Enter_Scores!H57=3,7,IF(Enter_Scores!H57=4,8,IF(Enter_Scores!H57=5,9,"")))))))))))</f>
        <v/>
      </c>
      <c r="J56">
        <f t="shared" si="3"/>
        <v>0</v>
      </c>
      <c r="K56" t="str">
        <f>IF(Enter_Scores!I57="N",0,IF(Enter_Scores!I57="A",1,IF(Enter_Scores!I57="B",2,IF(Enter_Scores!I57="C",3,IF(Enter_Scores!I57="D",4,(IF(Enter_Scores!I57=1,5,IF(Enter_Scores!I57=2,6,IF(Enter_Scores!I57=3,7,IF(Enter_Scores!I57=4,8,IF(Enter_Scores!I57=5,9,"")))))))))))</f>
        <v/>
      </c>
      <c r="L56" t="str">
        <f>IF(Enter_Scores!J57="N",0,IF(Enter_Scores!J57="A",1,IF(Enter_Scores!J57="B",2,IF(Enter_Scores!J57="C",3,IF(Enter_Scores!J57="D",4,(IF(Enter_Scores!J57=1,5,IF(Enter_Scores!J57=2,6,IF(Enter_Scores!J57=3,7,IF(Enter_Scores!J57=4,8,IF(Enter_Scores!J57=5,9,"")))))))))))</f>
        <v/>
      </c>
      <c r="M56" t="str">
        <f>IF(Enter_Scores!K57="N",0,IF(Enter_Scores!K57="A",1,IF(Enter_Scores!K57="B",2,IF(Enter_Scores!K57="C",3,IF(Enter_Scores!K57="D",4,(IF(Enter_Scores!K57=1,5,IF(Enter_Scores!K57=2,6,IF(Enter_Scores!K57=3,7,IF(Enter_Scores!K57=4,8,IF(Enter_Scores!K57=5,9,"")))))))))))</f>
        <v/>
      </c>
      <c r="N56" t="str">
        <f>IF(Enter_Scores!L57="N",0,IF(Enter_Scores!L57="A",1,IF(Enter_Scores!L57="B",2,IF(Enter_Scores!L57="C",3,IF(Enter_Scores!L57="D",4,(IF(Enter_Scores!L57=1,5,IF(Enter_Scores!L57=2,6,IF(Enter_Scores!L57=3,7,IF(Enter_Scores!L57=4,8,IF(Enter_Scores!L57=5,9,"")))))))))))</f>
        <v/>
      </c>
      <c r="O56">
        <f t="shared" si="4"/>
        <v>0</v>
      </c>
      <c r="P56" t="str">
        <f>IF(Enter_Scores!M57="N",0,IF(Enter_Scores!M57="A",1,IF(Enter_Scores!M57="B",2,IF(Enter_Scores!M57="C",3,IF(Enter_Scores!M57="D",4,(IF(Enter_Scores!M57=1,5,IF(Enter_Scores!M57=2,6,IF(Enter_Scores!M57=3,7,IF(Enter_Scores!M57=4,8,IF(Enter_Scores!M57=5,9,"")))))))))))</f>
        <v/>
      </c>
      <c r="Q56">
        <f t="shared" si="5"/>
        <v>0</v>
      </c>
      <c r="R56" t="str">
        <f>IF(Enter_Scores!N57="N",0,IF(Enter_Scores!N57="A",1,IF(Enter_Scores!N57="B",2,IF(Enter_Scores!N57="C",3,IF(Enter_Scores!N57="D",4,(IF(Enter_Scores!N57=1,5,IF(Enter_Scores!N57=2,6,IF(Enter_Scores!N57=3,7,IF(Enter_Scores!N57=4,8,IF(Enter_Scores!N57=5,9,"")))))))))))</f>
        <v/>
      </c>
      <c r="S56" t="str">
        <f>IF(Enter_Scores!O57="N",0,IF(Enter_Scores!O57="A",1,IF(Enter_Scores!O57="B",2,IF(Enter_Scores!O57="C",3,IF(Enter_Scores!O57="D",4,(IF(Enter_Scores!O57=1,5,IF(Enter_Scores!O57=2,6,IF(Enter_Scores!O57=3,7,IF(Enter_Scores!O57=4,8,IF(Enter_Scores!O57=5,9,"")))))))))))</f>
        <v/>
      </c>
      <c r="T56">
        <f t="shared" si="6"/>
        <v>0</v>
      </c>
      <c r="U56" t="str">
        <f>IF(Enter_Scores!P57="N",0,IF(Enter_Scores!P57="A",1,IF(Enter_Scores!P57="B",2,IF(Enter_Scores!P57="C",3,IF(Enter_Scores!P57="D",4,(IF(Enter_Scores!P57=1,5,IF(Enter_Scores!P57=2,6,IF(Enter_Scores!P57=3,7,IF(Enter_Scores!P57=4,8,IF(Enter_Scores!P57=5,9,"")))))))))))</f>
        <v/>
      </c>
      <c r="V56" t="str">
        <f>IF(Enter_Scores!Q57="N",0,IF(Enter_Scores!Q57="A",1,IF(Enter_Scores!Q57="B",2,IF(Enter_Scores!Q57="C",3,IF(Enter_Scores!Q57="D",4,(IF(Enter_Scores!Q57=1,5,IF(Enter_Scores!Q57=2,6,IF(Enter_Scores!Q57=3,7,IF(Enter_Scores!Q57=4,8,IF(Enter_Scores!Q57=5,9,"")))))))))))</f>
        <v/>
      </c>
      <c r="W56" t="str">
        <f>IF(Enter_Scores!R57="N",0,IF(Enter_Scores!R57="A",1,IF(Enter_Scores!R57="B",2,IF(Enter_Scores!R57="C",3,IF(Enter_Scores!R57="D",4,(IF(Enter_Scores!R57=1,5,IF(Enter_Scores!R57=2,6,IF(Enter_Scores!R57=3,7,IF(Enter_Scores!R57=4,8,IF(Enter_Scores!R57=5,9,"")))))))))))</f>
        <v/>
      </c>
      <c r="X56" t="str">
        <f>IF(Enter_Scores!S57="N",0,IF(Enter_Scores!S57="A",1,IF(Enter_Scores!S57="B",2,IF(Enter_Scores!S57="C",3,IF(Enter_Scores!S57="D",4,(IF(Enter_Scores!S57=1,5,IF(Enter_Scores!S57=2,6,IF(Enter_Scores!S57=3,7,IF(Enter_Scores!S57=4,8,IF(Enter_Scores!S57=5,9,"")))))))))))</f>
        <v/>
      </c>
      <c r="Y56" t="str">
        <f>IF(Enter_Scores!T57="N",0,IF(Enter_Scores!T57="A",1,IF(Enter_Scores!T57="B",2,IF(Enter_Scores!T57="C",3,IF(Enter_Scores!T57="D",4,(IF(Enter_Scores!T57=1,5,IF(Enter_Scores!T57=2,6,IF(Enter_Scores!T57=3,7,IF(Enter_Scores!T57=4,8,IF(Enter_Scores!T57=5,9,"")))))))))))</f>
        <v/>
      </c>
      <c r="Z56">
        <f t="shared" si="7"/>
        <v>0</v>
      </c>
      <c r="AA56" t="str">
        <f>IF(Enter_Scores!U57="N",0,IF(Enter_Scores!U57="A",1,IF(Enter_Scores!U57="B",2,IF(Enter_Scores!U57="C",3,IF(Enter_Scores!U57="D",4,(IF(Enter_Scores!U57=1,5,IF(Enter_Scores!U57=2,6,IF(Enter_Scores!U57=3,7,IF(Enter_Scores!U57=4,8,IF(Enter_Scores!U57=5,9,"")))))))))))</f>
        <v/>
      </c>
      <c r="AB56" t="str">
        <f>IF(Enter_Scores!V57="N",0,IF(Enter_Scores!V57="A",1,IF(Enter_Scores!V57="B",2,IF(Enter_Scores!V57="C",3,IF(Enter_Scores!V57="D",4,(IF(Enter_Scores!V57=1,5,IF(Enter_Scores!V57=2,6,IF(Enter_Scores!V57=3,7,IF(Enter_Scores!V57=4,8,IF(Enter_Scores!V57=5,9,"")))))))))))</f>
        <v/>
      </c>
      <c r="AC56">
        <f t="shared" si="8"/>
        <v>0</v>
      </c>
      <c r="AD56" t="str">
        <f>IF(Enter_Scores!W57="N",0,IF(Enter_Scores!W57="A",1,IF(Enter_Scores!W57="B",2,IF(Enter_Scores!W57="C",3,IF(Enter_Scores!W57="D",4,(IF(Enter_Scores!W57=1,5,IF(Enter_Scores!W57=2,6,IF(Enter_Scores!W57=3,7,IF(Enter_Scores!W57=4,8,IF(Enter_Scores!W57=5,9,"")))))))))))</f>
        <v/>
      </c>
      <c r="AE56" t="str">
        <f>IF(Enter_Scores!X57="N",0,IF(Enter_Scores!X57="A",1,IF(Enter_Scores!X57="B",2,IF(Enter_Scores!X57="C",3,IF(Enter_Scores!X57="D",4,(IF(Enter_Scores!X57=1,5,IF(Enter_Scores!X57=2,6,IF(Enter_Scores!X57=3,7,IF(Enter_Scores!X57=4,8,IF(Enter_Scores!X57=5,9,"")))))))))))</f>
        <v/>
      </c>
      <c r="AF56" t="str">
        <f>IF(Enter_Scores!Y57="N",0,IF(Enter_Scores!Y57="A",1,IF(Enter_Scores!Y57="B",2,IF(Enter_Scores!Y57="C",3,IF(Enter_Scores!Y57="D",4,(IF(Enter_Scores!Y57=1,5,IF(Enter_Scores!Y57=2,6,IF(Enter_Scores!Y57=3,7,IF(Enter_Scores!Y57=4,8,IF(Enter_Scores!Y57=5,9,"")))))))))))</f>
        <v/>
      </c>
      <c r="AG56">
        <f t="shared" si="9"/>
        <v>0</v>
      </c>
      <c r="AH56" t="str">
        <f>IF(Enter_Scores!Z57="N",0,IF(Enter_Scores!Z57="A",1,IF(Enter_Scores!Z57="B",2,IF(Enter_Scores!Z57="C",3,IF(Enter_Scores!Z57="D",4,(IF(Enter_Scores!Z57=1,5,IF(Enter_Scores!Z57=2,6,IF(Enter_Scores!Z57=3,7,IF(Enter_Scores!Z57=4,8,IF(Enter_Scores!Z57=5,9,"")))))))))))</f>
        <v/>
      </c>
      <c r="AI56">
        <f t="shared" si="0"/>
        <v>0</v>
      </c>
    </row>
    <row r="57" spans="1:35" x14ac:dyDescent="0.2">
      <c r="A57">
        <f>Enter_Scores!A58</f>
        <v>0</v>
      </c>
      <c r="B57" t="str">
        <f>IF(Enter_Scores!C58="N",0,IF(Enter_Scores!C58="A",1,IF(Enter_Scores!C58="B",2,IF(Enter_Scores!C58="C",3,IF(Enter_Scores!C58="D",4,(IF(Enter_Scores!C58=1,5,IF(Enter_Scores!C58=2,6,IF(Enter_Scores!C58=3,7,IF(Enter_Scores!C58=4,8,IF(Enter_Scores!C58=5,9,"")))))))))))</f>
        <v/>
      </c>
      <c r="C57" t="str">
        <f>IF(Enter_Scores!D58="N",0,IF(Enter_Scores!D58="A",1,IF(Enter_Scores!D58="B",(IF(Enter_Scores!C58="N",2,(IF(Enter_Scores!C58="A",2,(IF(Enter_Scores!C58="B",2,3)))))),IF(Enter_Scores!D58="D",4,(IF(Enter_Scores!D58=1,5,IF(Enter_Scores!D58=2,6,IF(Enter_Scores!D58=3,7,IF(Enter_Scores!D58=4,8,IF(Enter_Scores!D58=5,9,""))))))))))</f>
        <v/>
      </c>
      <c r="D57">
        <f t="shared" si="1"/>
        <v>0</v>
      </c>
      <c r="E57" t="str">
        <f>IF(Enter_Scores!E58="N",0,IF(Enter_Scores!E58="A",1,IF(Enter_Scores!E58="B",2,IF(Enter_Scores!E58="C",3,IF(Enter_Scores!E58="D",4,(IF(Enter_Scores!E58=1,5,IF(Enter_Scores!E58=2,6,IF(Enter_Scores!E58=3,7,IF(Enter_Scores!E58=4,8,IF(Enter_Scores!E58=5,9,"")))))))))))</f>
        <v/>
      </c>
      <c r="F57" t="str">
        <f>IF(Enter_Scores!F58="N",0,IF(Enter_Scores!F58="A",1,IF(Enter_Scores!F58="B",2,IF(Enter_Scores!F58="C",3,IF(Enter_Scores!F58="D",4,(IF(Enter_Scores!F58=1,5,IF(Enter_Scores!F58=2,6,IF(Enter_Scores!F58=3,7,IF(Enter_Scores!F58=4,8,IF(Enter_Scores!F58=5,9,"")))))))))))</f>
        <v/>
      </c>
      <c r="G57">
        <f t="shared" si="2"/>
        <v>0</v>
      </c>
      <c r="H57" t="str">
        <f>IF(Enter_Scores!G58="N",0,IF(Enter_Scores!G58="A",1,IF(Enter_Scores!G58="B",2,IF(Enter_Scores!G58="C",3,IF(Enter_Scores!G58="D",4,(IF(Enter_Scores!G58=1,5,IF(Enter_Scores!G58=2,6,IF(Enter_Scores!G58=3,7,IF(Enter_Scores!G58=4,8,IF(Enter_Scores!G58=5,9,"")))))))))))</f>
        <v/>
      </c>
      <c r="I57" t="str">
        <f>IF(Enter_Scores!H58="N",0,IF(Enter_Scores!H58="A",1,IF(Enter_Scores!H58="B",2,IF(Enter_Scores!H58="C",3,IF(Enter_Scores!H58="D",4,(IF(Enter_Scores!H58=1,5,IF(Enter_Scores!H58=2,6,IF(Enter_Scores!H58=3,7,IF(Enter_Scores!H58=4,8,IF(Enter_Scores!H58=5,9,"")))))))))))</f>
        <v/>
      </c>
      <c r="J57">
        <f t="shared" si="3"/>
        <v>0</v>
      </c>
      <c r="K57" t="str">
        <f>IF(Enter_Scores!I58="N",0,IF(Enter_Scores!I58="A",1,IF(Enter_Scores!I58="B",2,IF(Enter_Scores!I58="C",3,IF(Enter_Scores!I58="D",4,(IF(Enter_Scores!I58=1,5,IF(Enter_Scores!I58=2,6,IF(Enter_Scores!I58=3,7,IF(Enter_Scores!I58=4,8,IF(Enter_Scores!I58=5,9,"")))))))))))</f>
        <v/>
      </c>
      <c r="L57" t="str">
        <f>IF(Enter_Scores!J58="N",0,IF(Enter_Scores!J58="A",1,IF(Enter_Scores!J58="B",2,IF(Enter_Scores!J58="C",3,IF(Enter_Scores!J58="D",4,(IF(Enter_Scores!J58=1,5,IF(Enter_Scores!J58=2,6,IF(Enter_Scores!J58=3,7,IF(Enter_Scores!J58=4,8,IF(Enter_Scores!J58=5,9,"")))))))))))</f>
        <v/>
      </c>
      <c r="M57" t="str">
        <f>IF(Enter_Scores!K58="N",0,IF(Enter_Scores!K58="A",1,IF(Enter_Scores!K58="B",2,IF(Enter_Scores!K58="C",3,IF(Enter_Scores!K58="D",4,(IF(Enter_Scores!K58=1,5,IF(Enter_Scores!K58=2,6,IF(Enter_Scores!K58=3,7,IF(Enter_Scores!K58=4,8,IF(Enter_Scores!K58=5,9,"")))))))))))</f>
        <v/>
      </c>
      <c r="N57" t="str">
        <f>IF(Enter_Scores!L58="N",0,IF(Enter_Scores!L58="A",1,IF(Enter_Scores!L58="B",2,IF(Enter_Scores!L58="C",3,IF(Enter_Scores!L58="D",4,(IF(Enter_Scores!L58=1,5,IF(Enter_Scores!L58=2,6,IF(Enter_Scores!L58=3,7,IF(Enter_Scores!L58=4,8,IF(Enter_Scores!L58=5,9,"")))))))))))</f>
        <v/>
      </c>
      <c r="O57">
        <f t="shared" si="4"/>
        <v>0</v>
      </c>
      <c r="P57" t="str">
        <f>IF(Enter_Scores!M58="N",0,IF(Enter_Scores!M58="A",1,IF(Enter_Scores!M58="B",2,IF(Enter_Scores!M58="C",3,IF(Enter_Scores!M58="D",4,(IF(Enter_Scores!M58=1,5,IF(Enter_Scores!M58=2,6,IF(Enter_Scores!M58=3,7,IF(Enter_Scores!M58=4,8,IF(Enter_Scores!M58=5,9,"")))))))))))</f>
        <v/>
      </c>
      <c r="Q57">
        <f t="shared" si="5"/>
        <v>0</v>
      </c>
      <c r="R57" t="str">
        <f>IF(Enter_Scores!N58="N",0,IF(Enter_Scores!N58="A",1,IF(Enter_Scores!N58="B",2,IF(Enter_Scores!N58="C",3,IF(Enter_Scores!N58="D",4,(IF(Enter_Scores!N58=1,5,IF(Enter_Scores!N58=2,6,IF(Enter_Scores!N58=3,7,IF(Enter_Scores!N58=4,8,IF(Enter_Scores!N58=5,9,"")))))))))))</f>
        <v/>
      </c>
      <c r="S57" t="str">
        <f>IF(Enter_Scores!O58="N",0,IF(Enter_Scores!O58="A",1,IF(Enter_Scores!O58="B",2,IF(Enter_Scores!O58="C",3,IF(Enter_Scores!O58="D",4,(IF(Enter_Scores!O58=1,5,IF(Enter_Scores!O58=2,6,IF(Enter_Scores!O58=3,7,IF(Enter_Scores!O58=4,8,IF(Enter_Scores!O58=5,9,"")))))))))))</f>
        <v/>
      </c>
      <c r="T57">
        <f t="shared" si="6"/>
        <v>0</v>
      </c>
      <c r="U57" t="str">
        <f>IF(Enter_Scores!P58="N",0,IF(Enter_Scores!P58="A",1,IF(Enter_Scores!P58="B",2,IF(Enter_Scores!P58="C",3,IF(Enter_Scores!P58="D",4,(IF(Enter_Scores!P58=1,5,IF(Enter_Scores!P58=2,6,IF(Enter_Scores!P58=3,7,IF(Enter_Scores!P58=4,8,IF(Enter_Scores!P58=5,9,"")))))))))))</f>
        <v/>
      </c>
      <c r="V57" t="str">
        <f>IF(Enter_Scores!Q58="N",0,IF(Enter_Scores!Q58="A",1,IF(Enter_Scores!Q58="B",2,IF(Enter_Scores!Q58="C",3,IF(Enter_Scores!Q58="D",4,(IF(Enter_Scores!Q58=1,5,IF(Enter_Scores!Q58=2,6,IF(Enter_Scores!Q58=3,7,IF(Enter_Scores!Q58=4,8,IF(Enter_Scores!Q58=5,9,"")))))))))))</f>
        <v/>
      </c>
      <c r="W57" t="str">
        <f>IF(Enter_Scores!R58="N",0,IF(Enter_Scores!R58="A",1,IF(Enter_Scores!R58="B",2,IF(Enter_Scores!R58="C",3,IF(Enter_Scores!R58="D",4,(IF(Enter_Scores!R58=1,5,IF(Enter_Scores!R58=2,6,IF(Enter_Scores!R58=3,7,IF(Enter_Scores!R58=4,8,IF(Enter_Scores!R58=5,9,"")))))))))))</f>
        <v/>
      </c>
      <c r="X57" t="str">
        <f>IF(Enter_Scores!S58="N",0,IF(Enter_Scores!S58="A",1,IF(Enter_Scores!S58="B",2,IF(Enter_Scores!S58="C",3,IF(Enter_Scores!S58="D",4,(IF(Enter_Scores!S58=1,5,IF(Enter_Scores!S58=2,6,IF(Enter_Scores!S58=3,7,IF(Enter_Scores!S58=4,8,IF(Enter_Scores!S58=5,9,"")))))))))))</f>
        <v/>
      </c>
      <c r="Y57" t="str">
        <f>IF(Enter_Scores!T58="N",0,IF(Enter_Scores!T58="A",1,IF(Enter_Scores!T58="B",2,IF(Enter_Scores!T58="C",3,IF(Enter_Scores!T58="D",4,(IF(Enter_Scores!T58=1,5,IF(Enter_Scores!T58=2,6,IF(Enter_Scores!T58=3,7,IF(Enter_Scores!T58=4,8,IF(Enter_Scores!T58=5,9,"")))))))))))</f>
        <v/>
      </c>
      <c r="Z57">
        <f t="shared" si="7"/>
        <v>0</v>
      </c>
      <c r="AA57" t="str">
        <f>IF(Enter_Scores!U58="N",0,IF(Enter_Scores!U58="A",1,IF(Enter_Scores!U58="B",2,IF(Enter_Scores!U58="C",3,IF(Enter_Scores!U58="D",4,(IF(Enter_Scores!U58=1,5,IF(Enter_Scores!U58=2,6,IF(Enter_Scores!U58=3,7,IF(Enter_Scores!U58=4,8,IF(Enter_Scores!U58=5,9,"")))))))))))</f>
        <v/>
      </c>
      <c r="AB57" t="str">
        <f>IF(Enter_Scores!V58="N",0,IF(Enter_Scores!V58="A",1,IF(Enter_Scores!V58="B",2,IF(Enter_Scores!V58="C",3,IF(Enter_Scores!V58="D",4,(IF(Enter_Scores!V58=1,5,IF(Enter_Scores!V58=2,6,IF(Enter_Scores!V58=3,7,IF(Enter_Scores!V58=4,8,IF(Enter_Scores!V58=5,9,"")))))))))))</f>
        <v/>
      </c>
      <c r="AC57">
        <f t="shared" si="8"/>
        <v>0</v>
      </c>
      <c r="AD57" t="str">
        <f>IF(Enter_Scores!W58="N",0,IF(Enter_Scores!W58="A",1,IF(Enter_Scores!W58="B",2,IF(Enter_Scores!W58="C",3,IF(Enter_Scores!W58="D",4,(IF(Enter_Scores!W58=1,5,IF(Enter_Scores!W58=2,6,IF(Enter_Scores!W58=3,7,IF(Enter_Scores!W58=4,8,IF(Enter_Scores!W58=5,9,"")))))))))))</f>
        <v/>
      </c>
      <c r="AE57" t="str">
        <f>IF(Enter_Scores!X58="N",0,IF(Enter_Scores!X58="A",1,IF(Enter_Scores!X58="B",2,IF(Enter_Scores!X58="C",3,IF(Enter_Scores!X58="D",4,(IF(Enter_Scores!X58=1,5,IF(Enter_Scores!X58=2,6,IF(Enter_Scores!X58=3,7,IF(Enter_Scores!X58=4,8,IF(Enter_Scores!X58=5,9,"")))))))))))</f>
        <v/>
      </c>
      <c r="AF57" t="str">
        <f>IF(Enter_Scores!Y58="N",0,IF(Enter_Scores!Y58="A",1,IF(Enter_Scores!Y58="B",2,IF(Enter_Scores!Y58="C",3,IF(Enter_Scores!Y58="D",4,(IF(Enter_Scores!Y58=1,5,IF(Enter_Scores!Y58=2,6,IF(Enter_Scores!Y58=3,7,IF(Enter_Scores!Y58=4,8,IF(Enter_Scores!Y58=5,9,"")))))))))))</f>
        <v/>
      </c>
      <c r="AG57">
        <f t="shared" si="9"/>
        <v>0</v>
      </c>
      <c r="AH57" t="str">
        <f>IF(Enter_Scores!Z58="N",0,IF(Enter_Scores!Z58="A",1,IF(Enter_Scores!Z58="B",2,IF(Enter_Scores!Z58="C",3,IF(Enter_Scores!Z58="D",4,(IF(Enter_Scores!Z58=1,5,IF(Enter_Scores!Z58=2,6,IF(Enter_Scores!Z58=3,7,IF(Enter_Scores!Z58=4,8,IF(Enter_Scores!Z58=5,9,"")))))))))))</f>
        <v/>
      </c>
      <c r="AI57">
        <f t="shared" si="0"/>
        <v>0</v>
      </c>
    </row>
    <row r="58" spans="1:35" x14ac:dyDescent="0.2">
      <c r="A58">
        <f>Enter_Scores!A59</f>
        <v>0</v>
      </c>
      <c r="B58" t="str">
        <f>IF(Enter_Scores!C59="N",0,IF(Enter_Scores!C59="A",1,IF(Enter_Scores!C59="B",2,IF(Enter_Scores!C59="C",3,IF(Enter_Scores!C59="D",4,(IF(Enter_Scores!C59=1,5,IF(Enter_Scores!C59=2,6,IF(Enter_Scores!C59=3,7,IF(Enter_Scores!C59=4,8,IF(Enter_Scores!C59=5,9,"")))))))))))</f>
        <v/>
      </c>
      <c r="C58" t="str">
        <f>IF(Enter_Scores!D59="N",0,IF(Enter_Scores!D59="A",1,IF(Enter_Scores!D59="B",(IF(Enter_Scores!C59="N",2,(IF(Enter_Scores!C59="A",2,(IF(Enter_Scores!C59="B",2,3)))))),IF(Enter_Scores!D59="D",4,(IF(Enter_Scores!D59=1,5,IF(Enter_Scores!D59=2,6,IF(Enter_Scores!D59=3,7,IF(Enter_Scores!D59=4,8,IF(Enter_Scores!D59=5,9,""))))))))))</f>
        <v/>
      </c>
      <c r="D58">
        <f t="shared" si="1"/>
        <v>0</v>
      </c>
      <c r="E58" t="str">
        <f>IF(Enter_Scores!E59="N",0,IF(Enter_Scores!E59="A",1,IF(Enter_Scores!E59="B",2,IF(Enter_Scores!E59="C",3,IF(Enter_Scores!E59="D",4,(IF(Enter_Scores!E59=1,5,IF(Enter_Scores!E59=2,6,IF(Enter_Scores!E59=3,7,IF(Enter_Scores!E59=4,8,IF(Enter_Scores!E59=5,9,"")))))))))))</f>
        <v/>
      </c>
      <c r="F58" t="str">
        <f>IF(Enter_Scores!F59="N",0,IF(Enter_Scores!F59="A",1,IF(Enter_Scores!F59="B",2,IF(Enter_Scores!F59="C",3,IF(Enter_Scores!F59="D",4,(IF(Enter_Scores!F59=1,5,IF(Enter_Scores!F59=2,6,IF(Enter_Scores!F59=3,7,IF(Enter_Scores!F59=4,8,IF(Enter_Scores!F59=5,9,"")))))))))))</f>
        <v/>
      </c>
      <c r="G58">
        <f t="shared" si="2"/>
        <v>0</v>
      </c>
      <c r="H58" t="str">
        <f>IF(Enter_Scores!G59="N",0,IF(Enter_Scores!G59="A",1,IF(Enter_Scores!G59="B",2,IF(Enter_Scores!G59="C",3,IF(Enter_Scores!G59="D",4,(IF(Enter_Scores!G59=1,5,IF(Enter_Scores!G59=2,6,IF(Enter_Scores!G59=3,7,IF(Enter_Scores!G59=4,8,IF(Enter_Scores!G59=5,9,"")))))))))))</f>
        <v/>
      </c>
      <c r="I58" t="str">
        <f>IF(Enter_Scores!H59="N",0,IF(Enter_Scores!H59="A",1,IF(Enter_Scores!H59="B",2,IF(Enter_Scores!H59="C",3,IF(Enter_Scores!H59="D",4,(IF(Enter_Scores!H59=1,5,IF(Enter_Scores!H59=2,6,IF(Enter_Scores!H59=3,7,IF(Enter_Scores!H59=4,8,IF(Enter_Scores!H59=5,9,"")))))))))))</f>
        <v/>
      </c>
      <c r="J58">
        <f t="shared" si="3"/>
        <v>0</v>
      </c>
      <c r="K58" t="str">
        <f>IF(Enter_Scores!I59="N",0,IF(Enter_Scores!I59="A",1,IF(Enter_Scores!I59="B",2,IF(Enter_Scores!I59="C",3,IF(Enter_Scores!I59="D",4,(IF(Enter_Scores!I59=1,5,IF(Enter_Scores!I59=2,6,IF(Enter_Scores!I59=3,7,IF(Enter_Scores!I59=4,8,IF(Enter_Scores!I59=5,9,"")))))))))))</f>
        <v/>
      </c>
      <c r="L58" t="str">
        <f>IF(Enter_Scores!J59="N",0,IF(Enter_Scores!J59="A",1,IF(Enter_Scores!J59="B",2,IF(Enter_Scores!J59="C",3,IF(Enter_Scores!J59="D",4,(IF(Enter_Scores!J59=1,5,IF(Enter_Scores!J59=2,6,IF(Enter_Scores!J59=3,7,IF(Enter_Scores!J59=4,8,IF(Enter_Scores!J59=5,9,"")))))))))))</f>
        <v/>
      </c>
      <c r="M58" t="str">
        <f>IF(Enter_Scores!K59="N",0,IF(Enter_Scores!K59="A",1,IF(Enter_Scores!K59="B",2,IF(Enter_Scores!K59="C",3,IF(Enter_Scores!K59="D",4,(IF(Enter_Scores!K59=1,5,IF(Enter_Scores!K59=2,6,IF(Enter_Scores!K59=3,7,IF(Enter_Scores!K59=4,8,IF(Enter_Scores!K59=5,9,"")))))))))))</f>
        <v/>
      </c>
      <c r="N58" t="str">
        <f>IF(Enter_Scores!L59="N",0,IF(Enter_Scores!L59="A",1,IF(Enter_Scores!L59="B",2,IF(Enter_Scores!L59="C",3,IF(Enter_Scores!L59="D",4,(IF(Enter_Scores!L59=1,5,IF(Enter_Scores!L59=2,6,IF(Enter_Scores!L59=3,7,IF(Enter_Scores!L59=4,8,IF(Enter_Scores!L59=5,9,"")))))))))))</f>
        <v/>
      </c>
      <c r="O58">
        <f t="shared" si="4"/>
        <v>0</v>
      </c>
      <c r="P58" t="str">
        <f>IF(Enter_Scores!M59="N",0,IF(Enter_Scores!M59="A",1,IF(Enter_Scores!M59="B",2,IF(Enter_Scores!M59="C",3,IF(Enter_Scores!M59="D",4,(IF(Enter_Scores!M59=1,5,IF(Enter_Scores!M59=2,6,IF(Enter_Scores!M59=3,7,IF(Enter_Scores!M59=4,8,IF(Enter_Scores!M59=5,9,"")))))))))))</f>
        <v/>
      </c>
      <c r="Q58">
        <f t="shared" si="5"/>
        <v>0</v>
      </c>
      <c r="R58" t="str">
        <f>IF(Enter_Scores!N59="N",0,IF(Enter_Scores!N59="A",1,IF(Enter_Scores!N59="B",2,IF(Enter_Scores!N59="C",3,IF(Enter_Scores!N59="D",4,(IF(Enter_Scores!N59=1,5,IF(Enter_Scores!N59=2,6,IF(Enter_Scores!N59=3,7,IF(Enter_Scores!N59=4,8,IF(Enter_Scores!N59=5,9,"")))))))))))</f>
        <v/>
      </c>
      <c r="S58" t="str">
        <f>IF(Enter_Scores!O59="N",0,IF(Enter_Scores!O59="A",1,IF(Enter_Scores!O59="B",2,IF(Enter_Scores!O59="C",3,IF(Enter_Scores!O59="D",4,(IF(Enter_Scores!O59=1,5,IF(Enter_Scores!O59=2,6,IF(Enter_Scores!O59=3,7,IF(Enter_Scores!O59=4,8,IF(Enter_Scores!O59=5,9,"")))))))))))</f>
        <v/>
      </c>
      <c r="T58">
        <f t="shared" si="6"/>
        <v>0</v>
      </c>
      <c r="U58" t="str">
        <f>IF(Enter_Scores!P59="N",0,IF(Enter_Scores!P59="A",1,IF(Enter_Scores!P59="B",2,IF(Enter_Scores!P59="C",3,IF(Enter_Scores!P59="D",4,(IF(Enter_Scores!P59=1,5,IF(Enter_Scores!P59=2,6,IF(Enter_Scores!P59=3,7,IF(Enter_Scores!P59=4,8,IF(Enter_Scores!P59=5,9,"")))))))))))</f>
        <v/>
      </c>
      <c r="V58" t="str">
        <f>IF(Enter_Scores!Q59="N",0,IF(Enter_Scores!Q59="A",1,IF(Enter_Scores!Q59="B",2,IF(Enter_Scores!Q59="C",3,IF(Enter_Scores!Q59="D",4,(IF(Enter_Scores!Q59=1,5,IF(Enter_Scores!Q59=2,6,IF(Enter_Scores!Q59=3,7,IF(Enter_Scores!Q59=4,8,IF(Enter_Scores!Q59=5,9,"")))))))))))</f>
        <v/>
      </c>
      <c r="W58" t="str">
        <f>IF(Enter_Scores!R59="N",0,IF(Enter_Scores!R59="A",1,IF(Enter_Scores!R59="B",2,IF(Enter_Scores!R59="C",3,IF(Enter_Scores!R59="D",4,(IF(Enter_Scores!R59=1,5,IF(Enter_Scores!R59=2,6,IF(Enter_Scores!R59=3,7,IF(Enter_Scores!R59=4,8,IF(Enter_Scores!R59=5,9,"")))))))))))</f>
        <v/>
      </c>
      <c r="X58" t="str">
        <f>IF(Enter_Scores!S59="N",0,IF(Enter_Scores!S59="A",1,IF(Enter_Scores!S59="B",2,IF(Enter_Scores!S59="C",3,IF(Enter_Scores!S59="D",4,(IF(Enter_Scores!S59=1,5,IF(Enter_Scores!S59=2,6,IF(Enter_Scores!S59=3,7,IF(Enter_Scores!S59=4,8,IF(Enter_Scores!S59=5,9,"")))))))))))</f>
        <v/>
      </c>
      <c r="Y58" t="str">
        <f>IF(Enter_Scores!T59="N",0,IF(Enter_Scores!T59="A",1,IF(Enter_Scores!T59="B",2,IF(Enter_Scores!T59="C",3,IF(Enter_Scores!T59="D",4,(IF(Enter_Scores!T59=1,5,IF(Enter_Scores!T59=2,6,IF(Enter_Scores!T59=3,7,IF(Enter_Scores!T59=4,8,IF(Enter_Scores!T59=5,9,"")))))))))))</f>
        <v/>
      </c>
      <c r="Z58">
        <f t="shared" si="7"/>
        <v>0</v>
      </c>
      <c r="AA58" t="str">
        <f>IF(Enter_Scores!U59="N",0,IF(Enter_Scores!U59="A",1,IF(Enter_Scores!U59="B",2,IF(Enter_Scores!U59="C",3,IF(Enter_Scores!U59="D",4,(IF(Enter_Scores!U59=1,5,IF(Enter_Scores!U59=2,6,IF(Enter_Scores!U59=3,7,IF(Enter_Scores!U59=4,8,IF(Enter_Scores!U59=5,9,"")))))))))))</f>
        <v/>
      </c>
      <c r="AB58" t="str">
        <f>IF(Enter_Scores!V59="N",0,IF(Enter_Scores!V59="A",1,IF(Enter_Scores!V59="B",2,IF(Enter_Scores!V59="C",3,IF(Enter_Scores!V59="D",4,(IF(Enter_Scores!V59=1,5,IF(Enter_Scores!V59=2,6,IF(Enter_Scores!V59=3,7,IF(Enter_Scores!V59=4,8,IF(Enter_Scores!V59=5,9,"")))))))))))</f>
        <v/>
      </c>
      <c r="AC58">
        <f t="shared" si="8"/>
        <v>0</v>
      </c>
      <c r="AD58" t="str">
        <f>IF(Enter_Scores!W59="N",0,IF(Enter_Scores!W59="A",1,IF(Enter_Scores!W59="B",2,IF(Enter_Scores!W59="C",3,IF(Enter_Scores!W59="D",4,(IF(Enter_Scores!W59=1,5,IF(Enter_Scores!W59=2,6,IF(Enter_Scores!W59=3,7,IF(Enter_Scores!W59=4,8,IF(Enter_Scores!W59=5,9,"")))))))))))</f>
        <v/>
      </c>
      <c r="AE58" t="str">
        <f>IF(Enter_Scores!X59="N",0,IF(Enter_Scores!X59="A",1,IF(Enter_Scores!X59="B",2,IF(Enter_Scores!X59="C",3,IF(Enter_Scores!X59="D",4,(IF(Enter_Scores!X59=1,5,IF(Enter_Scores!X59=2,6,IF(Enter_Scores!X59=3,7,IF(Enter_Scores!X59=4,8,IF(Enter_Scores!X59=5,9,"")))))))))))</f>
        <v/>
      </c>
      <c r="AF58" t="str">
        <f>IF(Enter_Scores!Y59="N",0,IF(Enter_Scores!Y59="A",1,IF(Enter_Scores!Y59="B",2,IF(Enter_Scores!Y59="C",3,IF(Enter_Scores!Y59="D",4,(IF(Enter_Scores!Y59=1,5,IF(Enter_Scores!Y59=2,6,IF(Enter_Scores!Y59=3,7,IF(Enter_Scores!Y59=4,8,IF(Enter_Scores!Y59=5,9,"")))))))))))</f>
        <v/>
      </c>
      <c r="AG58">
        <f t="shared" si="9"/>
        <v>0</v>
      </c>
      <c r="AH58" t="str">
        <f>IF(Enter_Scores!Z59="N",0,IF(Enter_Scores!Z59="A",1,IF(Enter_Scores!Z59="B",2,IF(Enter_Scores!Z59="C",3,IF(Enter_Scores!Z59="D",4,(IF(Enter_Scores!Z59=1,5,IF(Enter_Scores!Z59=2,6,IF(Enter_Scores!Z59=3,7,IF(Enter_Scores!Z59=4,8,IF(Enter_Scores!Z59=5,9,"")))))))))))</f>
        <v/>
      </c>
      <c r="AI58">
        <f t="shared" si="0"/>
        <v>0</v>
      </c>
    </row>
    <row r="59" spans="1:35" x14ac:dyDescent="0.2">
      <c r="A59">
        <f>Enter_Scores!A60</f>
        <v>0</v>
      </c>
      <c r="B59" t="str">
        <f>IF(Enter_Scores!C60="N",0,IF(Enter_Scores!C60="A",1,IF(Enter_Scores!C60="B",2,IF(Enter_Scores!C60="C",3,IF(Enter_Scores!C60="D",4,(IF(Enter_Scores!C60=1,5,IF(Enter_Scores!C60=2,6,IF(Enter_Scores!C60=3,7,IF(Enter_Scores!C60=4,8,IF(Enter_Scores!C60=5,9,"")))))))))))</f>
        <v/>
      </c>
      <c r="C59" t="str">
        <f>IF(Enter_Scores!D60="N",0,IF(Enter_Scores!D60="A",1,IF(Enter_Scores!D60="B",(IF(Enter_Scores!C60="N",2,(IF(Enter_Scores!C60="A",2,(IF(Enter_Scores!C60="B",2,3)))))),IF(Enter_Scores!D60="D",4,(IF(Enter_Scores!D60=1,5,IF(Enter_Scores!D60=2,6,IF(Enter_Scores!D60=3,7,IF(Enter_Scores!D60=4,8,IF(Enter_Scores!D60=5,9,""))))))))))</f>
        <v/>
      </c>
      <c r="D59">
        <f t="shared" si="1"/>
        <v>0</v>
      </c>
      <c r="E59" t="str">
        <f>IF(Enter_Scores!E60="N",0,IF(Enter_Scores!E60="A",1,IF(Enter_Scores!E60="B",2,IF(Enter_Scores!E60="C",3,IF(Enter_Scores!E60="D",4,(IF(Enter_Scores!E60=1,5,IF(Enter_Scores!E60=2,6,IF(Enter_Scores!E60=3,7,IF(Enter_Scores!E60=4,8,IF(Enter_Scores!E60=5,9,"")))))))))))</f>
        <v/>
      </c>
      <c r="F59" t="str">
        <f>IF(Enter_Scores!F60="N",0,IF(Enter_Scores!F60="A",1,IF(Enter_Scores!F60="B",2,IF(Enter_Scores!F60="C",3,IF(Enter_Scores!F60="D",4,(IF(Enter_Scores!F60=1,5,IF(Enter_Scores!F60=2,6,IF(Enter_Scores!F60=3,7,IF(Enter_Scores!F60=4,8,IF(Enter_Scores!F60=5,9,"")))))))))))</f>
        <v/>
      </c>
      <c r="G59">
        <f t="shared" si="2"/>
        <v>0</v>
      </c>
      <c r="H59" t="str">
        <f>IF(Enter_Scores!G60="N",0,IF(Enter_Scores!G60="A",1,IF(Enter_Scores!G60="B",2,IF(Enter_Scores!G60="C",3,IF(Enter_Scores!G60="D",4,(IF(Enter_Scores!G60=1,5,IF(Enter_Scores!G60=2,6,IF(Enter_Scores!G60=3,7,IF(Enter_Scores!G60=4,8,IF(Enter_Scores!G60=5,9,"")))))))))))</f>
        <v/>
      </c>
      <c r="I59" t="str">
        <f>IF(Enter_Scores!H60="N",0,IF(Enter_Scores!H60="A",1,IF(Enter_Scores!H60="B",2,IF(Enter_Scores!H60="C",3,IF(Enter_Scores!H60="D",4,(IF(Enter_Scores!H60=1,5,IF(Enter_Scores!H60=2,6,IF(Enter_Scores!H60=3,7,IF(Enter_Scores!H60=4,8,IF(Enter_Scores!H60=5,9,"")))))))))))</f>
        <v/>
      </c>
      <c r="J59">
        <f t="shared" si="3"/>
        <v>0</v>
      </c>
      <c r="K59" t="str">
        <f>IF(Enter_Scores!I60="N",0,IF(Enter_Scores!I60="A",1,IF(Enter_Scores!I60="B",2,IF(Enter_Scores!I60="C",3,IF(Enter_Scores!I60="D",4,(IF(Enter_Scores!I60=1,5,IF(Enter_Scores!I60=2,6,IF(Enter_Scores!I60=3,7,IF(Enter_Scores!I60=4,8,IF(Enter_Scores!I60=5,9,"")))))))))))</f>
        <v/>
      </c>
      <c r="L59" t="str">
        <f>IF(Enter_Scores!J60="N",0,IF(Enter_Scores!J60="A",1,IF(Enter_Scores!J60="B",2,IF(Enter_Scores!J60="C",3,IF(Enter_Scores!J60="D",4,(IF(Enter_Scores!J60=1,5,IF(Enter_Scores!J60=2,6,IF(Enter_Scores!J60=3,7,IF(Enter_Scores!J60=4,8,IF(Enter_Scores!J60=5,9,"")))))))))))</f>
        <v/>
      </c>
      <c r="M59" t="str">
        <f>IF(Enter_Scores!K60="N",0,IF(Enter_Scores!K60="A",1,IF(Enter_Scores!K60="B",2,IF(Enter_Scores!K60="C",3,IF(Enter_Scores!K60="D",4,(IF(Enter_Scores!K60=1,5,IF(Enter_Scores!K60=2,6,IF(Enter_Scores!K60=3,7,IF(Enter_Scores!K60=4,8,IF(Enter_Scores!K60=5,9,"")))))))))))</f>
        <v/>
      </c>
      <c r="N59" t="str">
        <f>IF(Enter_Scores!L60="N",0,IF(Enter_Scores!L60="A",1,IF(Enter_Scores!L60="B",2,IF(Enter_Scores!L60="C",3,IF(Enter_Scores!L60="D",4,(IF(Enter_Scores!L60=1,5,IF(Enter_Scores!L60=2,6,IF(Enter_Scores!L60=3,7,IF(Enter_Scores!L60=4,8,IF(Enter_Scores!L60=5,9,"")))))))))))</f>
        <v/>
      </c>
      <c r="O59">
        <f t="shared" si="4"/>
        <v>0</v>
      </c>
      <c r="P59" t="str">
        <f>IF(Enter_Scores!M60="N",0,IF(Enter_Scores!M60="A",1,IF(Enter_Scores!M60="B",2,IF(Enter_Scores!M60="C",3,IF(Enter_Scores!M60="D",4,(IF(Enter_Scores!M60=1,5,IF(Enter_Scores!M60=2,6,IF(Enter_Scores!M60=3,7,IF(Enter_Scores!M60=4,8,IF(Enter_Scores!M60=5,9,"")))))))))))</f>
        <v/>
      </c>
      <c r="Q59">
        <f t="shared" si="5"/>
        <v>0</v>
      </c>
      <c r="R59" t="str">
        <f>IF(Enter_Scores!N60="N",0,IF(Enter_Scores!N60="A",1,IF(Enter_Scores!N60="B",2,IF(Enter_Scores!N60="C",3,IF(Enter_Scores!N60="D",4,(IF(Enter_Scores!N60=1,5,IF(Enter_Scores!N60=2,6,IF(Enter_Scores!N60=3,7,IF(Enter_Scores!N60=4,8,IF(Enter_Scores!N60=5,9,"")))))))))))</f>
        <v/>
      </c>
      <c r="S59" t="str">
        <f>IF(Enter_Scores!O60="N",0,IF(Enter_Scores!O60="A",1,IF(Enter_Scores!O60="B",2,IF(Enter_Scores!O60="C",3,IF(Enter_Scores!O60="D",4,(IF(Enter_Scores!O60=1,5,IF(Enter_Scores!O60=2,6,IF(Enter_Scores!O60=3,7,IF(Enter_Scores!O60=4,8,IF(Enter_Scores!O60=5,9,"")))))))))))</f>
        <v/>
      </c>
      <c r="T59">
        <f t="shared" si="6"/>
        <v>0</v>
      </c>
      <c r="U59" t="str">
        <f>IF(Enter_Scores!P60="N",0,IF(Enter_Scores!P60="A",1,IF(Enter_Scores!P60="B",2,IF(Enter_Scores!P60="C",3,IF(Enter_Scores!P60="D",4,(IF(Enter_Scores!P60=1,5,IF(Enter_Scores!P60=2,6,IF(Enter_Scores!P60=3,7,IF(Enter_Scores!P60=4,8,IF(Enter_Scores!P60=5,9,"")))))))))))</f>
        <v/>
      </c>
      <c r="V59" t="str">
        <f>IF(Enter_Scores!Q60="N",0,IF(Enter_Scores!Q60="A",1,IF(Enter_Scores!Q60="B",2,IF(Enter_Scores!Q60="C",3,IF(Enter_Scores!Q60="D",4,(IF(Enter_Scores!Q60=1,5,IF(Enter_Scores!Q60=2,6,IF(Enter_Scores!Q60=3,7,IF(Enter_Scores!Q60=4,8,IF(Enter_Scores!Q60=5,9,"")))))))))))</f>
        <v/>
      </c>
      <c r="W59" t="str">
        <f>IF(Enter_Scores!R60="N",0,IF(Enter_Scores!R60="A",1,IF(Enter_Scores!R60="B",2,IF(Enter_Scores!R60="C",3,IF(Enter_Scores!R60="D",4,(IF(Enter_Scores!R60=1,5,IF(Enter_Scores!R60=2,6,IF(Enter_Scores!R60=3,7,IF(Enter_Scores!R60=4,8,IF(Enter_Scores!R60=5,9,"")))))))))))</f>
        <v/>
      </c>
      <c r="X59" t="str">
        <f>IF(Enter_Scores!S60="N",0,IF(Enter_Scores!S60="A",1,IF(Enter_Scores!S60="B",2,IF(Enter_Scores!S60="C",3,IF(Enter_Scores!S60="D",4,(IF(Enter_Scores!S60=1,5,IF(Enter_Scores!S60=2,6,IF(Enter_Scores!S60=3,7,IF(Enter_Scores!S60=4,8,IF(Enter_Scores!S60=5,9,"")))))))))))</f>
        <v/>
      </c>
      <c r="Y59" t="str">
        <f>IF(Enter_Scores!T60="N",0,IF(Enter_Scores!T60="A",1,IF(Enter_Scores!T60="B",2,IF(Enter_Scores!T60="C",3,IF(Enter_Scores!T60="D",4,(IF(Enter_Scores!T60=1,5,IF(Enter_Scores!T60=2,6,IF(Enter_Scores!T60=3,7,IF(Enter_Scores!T60=4,8,IF(Enter_Scores!T60=5,9,"")))))))))))</f>
        <v/>
      </c>
      <c r="Z59">
        <f t="shared" si="7"/>
        <v>0</v>
      </c>
      <c r="AA59" t="str">
        <f>IF(Enter_Scores!U60="N",0,IF(Enter_Scores!U60="A",1,IF(Enter_Scores!U60="B",2,IF(Enter_Scores!U60="C",3,IF(Enter_Scores!U60="D",4,(IF(Enter_Scores!U60=1,5,IF(Enter_Scores!U60=2,6,IF(Enter_Scores!U60=3,7,IF(Enter_Scores!U60=4,8,IF(Enter_Scores!U60=5,9,"")))))))))))</f>
        <v/>
      </c>
      <c r="AB59" t="str">
        <f>IF(Enter_Scores!V60="N",0,IF(Enter_Scores!V60="A",1,IF(Enter_Scores!V60="B",2,IF(Enter_Scores!V60="C",3,IF(Enter_Scores!V60="D",4,(IF(Enter_Scores!V60=1,5,IF(Enter_Scores!V60=2,6,IF(Enter_Scores!V60=3,7,IF(Enter_Scores!V60=4,8,IF(Enter_Scores!V60=5,9,"")))))))))))</f>
        <v/>
      </c>
      <c r="AC59">
        <f t="shared" si="8"/>
        <v>0</v>
      </c>
      <c r="AD59" t="str">
        <f>IF(Enter_Scores!W60="N",0,IF(Enter_Scores!W60="A",1,IF(Enter_Scores!W60="B",2,IF(Enter_Scores!W60="C",3,IF(Enter_Scores!W60="D",4,(IF(Enter_Scores!W60=1,5,IF(Enter_Scores!W60=2,6,IF(Enter_Scores!W60=3,7,IF(Enter_Scores!W60=4,8,IF(Enter_Scores!W60=5,9,"")))))))))))</f>
        <v/>
      </c>
      <c r="AE59" t="str">
        <f>IF(Enter_Scores!X60="N",0,IF(Enter_Scores!X60="A",1,IF(Enter_Scores!X60="B",2,IF(Enter_Scores!X60="C",3,IF(Enter_Scores!X60="D",4,(IF(Enter_Scores!X60=1,5,IF(Enter_Scores!X60=2,6,IF(Enter_Scores!X60=3,7,IF(Enter_Scores!X60=4,8,IF(Enter_Scores!X60=5,9,"")))))))))))</f>
        <v/>
      </c>
      <c r="AF59" t="str">
        <f>IF(Enter_Scores!Y60="N",0,IF(Enter_Scores!Y60="A",1,IF(Enter_Scores!Y60="B",2,IF(Enter_Scores!Y60="C",3,IF(Enter_Scores!Y60="D",4,(IF(Enter_Scores!Y60=1,5,IF(Enter_Scores!Y60=2,6,IF(Enter_Scores!Y60=3,7,IF(Enter_Scores!Y60=4,8,IF(Enter_Scores!Y60=5,9,"")))))))))))</f>
        <v/>
      </c>
      <c r="AG59">
        <f t="shared" si="9"/>
        <v>0</v>
      </c>
      <c r="AH59" t="str">
        <f>IF(Enter_Scores!Z60="N",0,IF(Enter_Scores!Z60="A",1,IF(Enter_Scores!Z60="B",2,IF(Enter_Scores!Z60="C",3,IF(Enter_Scores!Z60="D",4,(IF(Enter_Scores!Z60=1,5,IF(Enter_Scores!Z60=2,6,IF(Enter_Scores!Z60=3,7,IF(Enter_Scores!Z60=4,8,IF(Enter_Scores!Z60=5,9,"")))))))))))</f>
        <v/>
      </c>
      <c r="AI59">
        <f t="shared" si="0"/>
        <v>0</v>
      </c>
    </row>
    <row r="60" spans="1:35" x14ac:dyDescent="0.2">
      <c r="A60">
        <f>Enter_Scores!A61</f>
        <v>0</v>
      </c>
      <c r="B60" t="str">
        <f>IF(Enter_Scores!C61="N",0,IF(Enter_Scores!C61="A",1,IF(Enter_Scores!C61="B",2,IF(Enter_Scores!C61="C",3,IF(Enter_Scores!C61="D",4,(IF(Enter_Scores!C61=1,5,IF(Enter_Scores!C61=2,6,IF(Enter_Scores!C61=3,7,IF(Enter_Scores!C61=4,8,IF(Enter_Scores!C61=5,9,"")))))))))))</f>
        <v/>
      </c>
      <c r="C60" t="str">
        <f>IF(Enter_Scores!D61="N",0,IF(Enter_Scores!D61="A",1,IF(Enter_Scores!D61="B",(IF(Enter_Scores!C61="N",2,(IF(Enter_Scores!C61="A",2,(IF(Enter_Scores!C61="B",2,3)))))),IF(Enter_Scores!D61="D",4,(IF(Enter_Scores!D61=1,5,IF(Enter_Scores!D61=2,6,IF(Enter_Scores!D61=3,7,IF(Enter_Scores!D61=4,8,IF(Enter_Scores!D61=5,9,""))))))))))</f>
        <v/>
      </c>
      <c r="D60">
        <f t="shared" si="1"/>
        <v>0</v>
      </c>
      <c r="E60" t="str">
        <f>IF(Enter_Scores!E61="N",0,IF(Enter_Scores!E61="A",1,IF(Enter_Scores!E61="B",2,IF(Enter_Scores!E61="C",3,IF(Enter_Scores!E61="D",4,(IF(Enter_Scores!E61=1,5,IF(Enter_Scores!E61=2,6,IF(Enter_Scores!E61=3,7,IF(Enter_Scores!E61=4,8,IF(Enter_Scores!E61=5,9,"")))))))))))</f>
        <v/>
      </c>
      <c r="F60" t="str">
        <f>IF(Enter_Scores!F61="N",0,IF(Enter_Scores!F61="A",1,IF(Enter_Scores!F61="B",2,IF(Enter_Scores!F61="C",3,IF(Enter_Scores!F61="D",4,(IF(Enter_Scores!F61=1,5,IF(Enter_Scores!F61=2,6,IF(Enter_Scores!F61=3,7,IF(Enter_Scores!F61=4,8,IF(Enter_Scores!F61=5,9,"")))))))))))</f>
        <v/>
      </c>
      <c r="G60">
        <f t="shared" si="2"/>
        <v>0</v>
      </c>
      <c r="H60" t="str">
        <f>IF(Enter_Scores!G61="N",0,IF(Enter_Scores!G61="A",1,IF(Enter_Scores!G61="B",2,IF(Enter_Scores!G61="C",3,IF(Enter_Scores!G61="D",4,(IF(Enter_Scores!G61=1,5,IF(Enter_Scores!G61=2,6,IF(Enter_Scores!G61=3,7,IF(Enter_Scores!G61=4,8,IF(Enter_Scores!G61=5,9,"")))))))))))</f>
        <v/>
      </c>
      <c r="I60" t="str">
        <f>IF(Enter_Scores!H61="N",0,IF(Enter_Scores!H61="A",1,IF(Enter_Scores!H61="B",2,IF(Enter_Scores!H61="C",3,IF(Enter_Scores!H61="D",4,(IF(Enter_Scores!H61=1,5,IF(Enter_Scores!H61=2,6,IF(Enter_Scores!H61=3,7,IF(Enter_Scores!H61=4,8,IF(Enter_Scores!H61=5,9,"")))))))))))</f>
        <v/>
      </c>
      <c r="J60">
        <f t="shared" si="3"/>
        <v>0</v>
      </c>
      <c r="K60" t="str">
        <f>IF(Enter_Scores!I61="N",0,IF(Enter_Scores!I61="A",1,IF(Enter_Scores!I61="B",2,IF(Enter_Scores!I61="C",3,IF(Enter_Scores!I61="D",4,(IF(Enter_Scores!I61=1,5,IF(Enter_Scores!I61=2,6,IF(Enter_Scores!I61=3,7,IF(Enter_Scores!I61=4,8,IF(Enter_Scores!I61=5,9,"")))))))))))</f>
        <v/>
      </c>
      <c r="L60" t="str">
        <f>IF(Enter_Scores!J61="N",0,IF(Enter_Scores!J61="A",1,IF(Enter_Scores!J61="B",2,IF(Enter_Scores!J61="C",3,IF(Enter_Scores!J61="D",4,(IF(Enter_Scores!J61=1,5,IF(Enter_Scores!J61=2,6,IF(Enter_Scores!J61=3,7,IF(Enter_Scores!J61=4,8,IF(Enter_Scores!J61=5,9,"")))))))))))</f>
        <v/>
      </c>
      <c r="M60" t="str">
        <f>IF(Enter_Scores!K61="N",0,IF(Enter_Scores!K61="A",1,IF(Enter_Scores!K61="B",2,IF(Enter_Scores!K61="C",3,IF(Enter_Scores!K61="D",4,(IF(Enter_Scores!K61=1,5,IF(Enter_Scores!K61=2,6,IF(Enter_Scores!K61=3,7,IF(Enter_Scores!K61=4,8,IF(Enter_Scores!K61=5,9,"")))))))))))</f>
        <v/>
      </c>
      <c r="N60" t="str">
        <f>IF(Enter_Scores!L61="N",0,IF(Enter_Scores!L61="A",1,IF(Enter_Scores!L61="B",2,IF(Enter_Scores!L61="C",3,IF(Enter_Scores!L61="D",4,(IF(Enter_Scores!L61=1,5,IF(Enter_Scores!L61=2,6,IF(Enter_Scores!L61=3,7,IF(Enter_Scores!L61=4,8,IF(Enter_Scores!L61=5,9,"")))))))))))</f>
        <v/>
      </c>
      <c r="O60">
        <f t="shared" si="4"/>
        <v>0</v>
      </c>
      <c r="P60" t="str">
        <f>IF(Enter_Scores!M61="N",0,IF(Enter_Scores!M61="A",1,IF(Enter_Scores!M61="B",2,IF(Enter_Scores!M61="C",3,IF(Enter_Scores!M61="D",4,(IF(Enter_Scores!M61=1,5,IF(Enter_Scores!M61=2,6,IF(Enter_Scores!M61=3,7,IF(Enter_Scores!M61=4,8,IF(Enter_Scores!M61=5,9,"")))))))))))</f>
        <v/>
      </c>
      <c r="Q60">
        <f t="shared" si="5"/>
        <v>0</v>
      </c>
      <c r="R60" t="str">
        <f>IF(Enter_Scores!N61="N",0,IF(Enter_Scores!N61="A",1,IF(Enter_Scores!N61="B",2,IF(Enter_Scores!N61="C",3,IF(Enter_Scores!N61="D",4,(IF(Enter_Scores!N61=1,5,IF(Enter_Scores!N61=2,6,IF(Enter_Scores!N61=3,7,IF(Enter_Scores!N61=4,8,IF(Enter_Scores!N61=5,9,"")))))))))))</f>
        <v/>
      </c>
      <c r="S60" t="str">
        <f>IF(Enter_Scores!O61="N",0,IF(Enter_Scores!O61="A",1,IF(Enter_Scores!O61="B",2,IF(Enter_Scores!O61="C",3,IF(Enter_Scores!O61="D",4,(IF(Enter_Scores!O61=1,5,IF(Enter_Scores!O61=2,6,IF(Enter_Scores!O61=3,7,IF(Enter_Scores!O61=4,8,IF(Enter_Scores!O61=5,9,"")))))))))))</f>
        <v/>
      </c>
      <c r="T60">
        <f t="shared" si="6"/>
        <v>0</v>
      </c>
      <c r="U60" t="str">
        <f>IF(Enter_Scores!P61="N",0,IF(Enter_Scores!P61="A",1,IF(Enter_Scores!P61="B",2,IF(Enter_Scores!P61="C",3,IF(Enter_Scores!P61="D",4,(IF(Enter_Scores!P61=1,5,IF(Enter_Scores!P61=2,6,IF(Enter_Scores!P61=3,7,IF(Enter_Scores!P61=4,8,IF(Enter_Scores!P61=5,9,"")))))))))))</f>
        <v/>
      </c>
      <c r="V60" t="str">
        <f>IF(Enter_Scores!Q61="N",0,IF(Enter_Scores!Q61="A",1,IF(Enter_Scores!Q61="B",2,IF(Enter_Scores!Q61="C",3,IF(Enter_Scores!Q61="D",4,(IF(Enter_Scores!Q61=1,5,IF(Enter_Scores!Q61=2,6,IF(Enter_Scores!Q61=3,7,IF(Enter_Scores!Q61=4,8,IF(Enter_Scores!Q61=5,9,"")))))))))))</f>
        <v/>
      </c>
      <c r="W60" t="str">
        <f>IF(Enter_Scores!R61="N",0,IF(Enter_Scores!R61="A",1,IF(Enter_Scores!R61="B",2,IF(Enter_Scores!R61="C",3,IF(Enter_Scores!R61="D",4,(IF(Enter_Scores!R61=1,5,IF(Enter_Scores!R61=2,6,IF(Enter_Scores!R61=3,7,IF(Enter_Scores!R61=4,8,IF(Enter_Scores!R61=5,9,"")))))))))))</f>
        <v/>
      </c>
      <c r="X60" t="str">
        <f>IF(Enter_Scores!S61="N",0,IF(Enter_Scores!S61="A",1,IF(Enter_Scores!S61="B",2,IF(Enter_Scores!S61="C",3,IF(Enter_Scores!S61="D",4,(IF(Enter_Scores!S61=1,5,IF(Enter_Scores!S61=2,6,IF(Enter_Scores!S61=3,7,IF(Enter_Scores!S61=4,8,IF(Enter_Scores!S61=5,9,"")))))))))))</f>
        <v/>
      </c>
      <c r="Y60" t="str">
        <f>IF(Enter_Scores!T61="N",0,IF(Enter_Scores!T61="A",1,IF(Enter_Scores!T61="B",2,IF(Enter_Scores!T61="C",3,IF(Enter_Scores!T61="D",4,(IF(Enter_Scores!T61=1,5,IF(Enter_Scores!T61=2,6,IF(Enter_Scores!T61=3,7,IF(Enter_Scores!T61=4,8,IF(Enter_Scores!T61=5,9,"")))))))))))</f>
        <v/>
      </c>
      <c r="Z60">
        <f t="shared" si="7"/>
        <v>0</v>
      </c>
      <c r="AA60" t="str">
        <f>IF(Enter_Scores!U61="N",0,IF(Enter_Scores!U61="A",1,IF(Enter_Scores!U61="B",2,IF(Enter_Scores!U61="C",3,IF(Enter_Scores!U61="D",4,(IF(Enter_Scores!U61=1,5,IF(Enter_Scores!U61=2,6,IF(Enter_Scores!U61=3,7,IF(Enter_Scores!U61=4,8,IF(Enter_Scores!U61=5,9,"")))))))))))</f>
        <v/>
      </c>
      <c r="AB60" t="str">
        <f>IF(Enter_Scores!V61="N",0,IF(Enter_Scores!V61="A",1,IF(Enter_Scores!V61="B",2,IF(Enter_Scores!V61="C",3,IF(Enter_Scores!V61="D",4,(IF(Enter_Scores!V61=1,5,IF(Enter_Scores!V61=2,6,IF(Enter_Scores!V61=3,7,IF(Enter_Scores!V61=4,8,IF(Enter_Scores!V61=5,9,"")))))))))))</f>
        <v/>
      </c>
      <c r="AC60">
        <f t="shared" si="8"/>
        <v>0</v>
      </c>
      <c r="AD60" t="str">
        <f>IF(Enter_Scores!W61="N",0,IF(Enter_Scores!W61="A",1,IF(Enter_Scores!W61="B",2,IF(Enter_Scores!W61="C",3,IF(Enter_Scores!W61="D",4,(IF(Enter_Scores!W61=1,5,IF(Enter_Scores!W61=2,6,IF(Enter_Scores!W61=3,7,IF(Enter_Scores!W61=4,8,IF(Enter_Scores!W61=5,9,"")))))))))))</f>
        <v/>
      </c>
      <c r="AE60" t="str">
        <f>IF(Enter_Scores!X61="N",0,IF(Enter_Scores!X61="A",1,IF(Enter_Scores!X61="B",2,IF(Enter_Scores!X61="C",3,IF(Enter_Scores!X61="D",4,(IF(Enter_Scores!X61=1,5,IF(Enter_Scores!X61=2,6,IF(Enter_Scores!X61=3,7,IF(Enter_Scores!X61=4,8,IF(Enter_Scores!X61=5,9,"")))))))))))</f>
        <v/>
      </c>
      <c r="AF60" t="str">
        <f>IF(Enter_Scores!Y61="N",0,IF(Enter_Scores!Y61="A",1,IF(Enter_Scores!Y61="B",2,IF(Enter_Scores!Y61="C",3,IF(Enter_Scores!Y61="D",4,(IF(Enter_Scores!Y61=1,5,IF(Enter_Scores!Y61=2,6,IF(Enter_Scores!Y61=3,7,IF(Enter_Scores!Y61=4,8,IF(Enter_Scores!Y61=5,9,"")))))))))))</f>
        <v/>
      </c>
      <c r="AG60">
        <f t="shared" si="9"/>
        <v>0</v>
      </c>
      <c r="AH60" t="str">
        <f>IF(Enter_Scores!Z61="N",0,IF(Enter_Scores!Z61="A",1,IF(Enter_Scores!Z61="B",2,IF(Enter_Scores!Z61="C",3,IF(Enter_Scores!Z61="D",4,(IF(Enter_Scores!Z61=1,5,IF(Enter_Scores!Z61=2,6,IF(Enter_Scores!Z61=3,7,IF(Enter_Scores!Z61=4,8,IF(Enter_Scores!Z61=5,9,"")))))))))))</f>
        <v/>
      </c>
      <c r="AI60">
        <f t="shared" si="0"/>
        <v>0</v>
      </c>
    </row>
    <row r="61" spans="1:35" x14ac:dyDescent="0.2">
      <c r="A61">
        <f>Enter_Scores!A62</f>
        <v>0</v>
      </c>
      <c r="B61" t="str">
        <f>IF(Enter_Scores!C62="N",0,IF(Enter_Scores!C62="A",1,IF(Enter_Scores!C62="B",2,IF(Enter_Scores!C62="C",3,IF(Enter_Scores!C62="D",4,(IF(Enter_Scores!C62=1,5,IF(Enter_Scores!C62=2,6,IF(Enter_Scores!C62=3,7,IF(Enter_Scores!C62=4,8,IF(Enter_Scores!C62=5,9,"")))))))))))</f>
        <v/>
      </c>
      <c r="C61" t="str">
        <f>IF(Enter_Scores!D62="N",0,IF(Enter_Scores!D62="A",1,IF(Enter_Scores!D62="B",(IF(Enter_Scores!C62="N",2,(IF(Enter_Scores!C62="A",2,(IF(Enter_Scores!C62="B",2,3)))))),IF(Enter_Scores!D62="D",4,(IF(Enter_Scores!D62=1,5,IF(Enter_Scores!D62=2,6,IF(Enter_Scores!D62=3,7,IF(Enter_Scores!D62=4,8,IF(Enter_Scores!D62=5,9,""))))))))))</f>
        <v/>
      </c>
      <c r="D61">
        <f t="shared" si="1"/>
        <v>0</v>
      </c>
      <c r="E61" t="str">
        <f>IF(Enter_Scores!E62="N",0,IF(Enter_Scores!E62="A",1,IF(Enter_Scores!E62="B",2,IF(Enter_Scores!E62="C",3,IF(Enter_Scores!E62="D",4,(IF(Enter_Scores!E62=1,5,IF(Enter_Scores!E62=2,6,IF(Enter_Scores!E62=3,7,IF(Enter_Scores!E62=4,8,IF(Enter_Scores!E62=5,9,"")))))))))))</f>
        <v/>
      </c>
      <c r="F61" t="str">
        <f>IF(Enter_Scores!F62="N",0,IF(Enter_Scores!F62="A",1,IF(Enter_Scores!F62="B",2,IF(Enter_Scores!F62="C",3,IF(Enter_Scores!F62="D",4,(IF(Enter_Scores!F62=1,5,IF(Enter_Scores!F62=2,6,IF(Enter_Scores!F62=3,7,IF(Enter_Scores!F62=4,8,IF(Enter_Scores!F62=5,9,"")))))))))))</f>
        <v/>
      </c>
      <c r="G61">
        <f t="shared" si="2"/>
        <v>0</v>
      </c>
      <c r="H61" t="str">
        <f>IF(Enter_Scores!G62="N",0,IF(Enter_Scores!G62="A",1,IF(Enter_Scores!G62="B",2,IF(Enter_Scores!G62="C",3,IF(Enter_Scores!G62="D",4,(IF(Enter_Scores!G62=1,5,IF(Enter_Scores!G62=2,6,IF(Enter_Scores!G62=3,7,IF(Enter_Scores!G62=4,8,IF(Enter_Scores!G62=5,9,"")))))))))))</f>
        <v/>
      </c>
      <c r="I61" t="str">
        <f>IF(Enter_Scores!H62="N",0,IF(Enter_Scores!H62="A",1,IF(Enter_Scores!H62="B",2,IF(Enter_Scores!H62="C",3,IF(Enter_Scores!H62="D",4,(IF(Enter_Scores!H62=1,5,IF(Enter_Scores!H62=2,6,IF(Enter_Scores!H62=3,7,IF(Enter_Scores!H62=4,8,IF(Enter_Scores!H62=5,9,"")))))))))))</f>
        <v/>
      </c>
      <c r="J61">
        <f t="shared" si="3"/>
        <v>0</v>
      </c>
      <c r="K61" t="str">
        <f>IF(Enter_Scores!I62="N",0,IF(Enter_Scores!I62="A",1,IF(Enter_Scores!I62="B",2,IF(Enter_Scores!I62="C",3,IF(Enter_Scores!I62="D",4,(IF(Enter_Scores!I62=1,5,IF(Enter_Scores!I62=2,6,IF(Enter_Scores!I62=3,7,IF(Enter_Scores!I62=4,8,IF(Enter_Scores!I62=5,9,"")))))))))))</f>
        <v/>
      </c>
      <c r="L61" t="str">
        <f>IF(Enter_Scores!J62="N",0,IF(Enter_Scores!J62="A",1,IF(Enter_Scores!J62="B",2,IF(Enter_Scores!J62="C",3,IF(Enter_Scores!J62="D",4,(IF(Enter_Scores!J62=1,5,IF(Enter_Scores!J62=2,6,IF(Enter_Scores!J62=3,7,IF(Enter_Scores!J62=4,8,IF(Enter_Scores!J62=5,9,"")))))))))))</f>
        <v/>
      </c>
      <c r="M61" t="str">
        <f>IF(Enter_Scores!K62="N",0,IF(Enter_Scores!K62="A",1,IF(Enter_Scores!K62="B",2,IF(Enter_Scores!K62="C",3,IF(Enter_Scores!K62="D",4,(IF(Enter_Scores!K62=1,5,IF(Enter_Scores!K62=2,6,IF(Enter_Scores!K62=3,7,IF(Enter_Scores!K62=4,8,IF(Enter_Scores!K62=5,9,"")))))))))))</f>
        <v/>
      </c>
      <c r="N61" t="str">
        <f>IF(Enter_Scores!L62="N",0,IF(Enter_Scores!L62="A",1,IF(Enter_Scores!L62="B",2,IF(Enter_Scores!L62="C",3,IF(Enter_Scores!L62="D",4,(IF(Enter_Scores!L62=1,5,IF(Enter_Scores!L62=2,6,IF(Enter_Scores!L62=3,7,IF(Enter_Scores!L62=4,8,IF(Enter_Scores!L62=5,9,"")))))))))))</f>
        <v/>
      </c>
      <c r="O61">
        <f t="shared" si="4"/>
        <v>0</v>
      </c>
      <c r="P61" t="str">
        <f>IF(Enter_Scores!M62="N",0,IF(Enter_Scores!M62="A",1,IF(Enter_Scores!M62="B",2,IF(Enter_Scores!M62="C",3,IF(Enter_Scores!M62="D",4,(IF(Enter_Scores!M62=1,5,IF(Enter_Scores!M62=2,6,IF(Enter_Scores!M62=3,7,IF(Enter_Scores!M62=4,8,IF(Enter_Scores!M62=5,9,"")))))))))))</f>
        <v/>
      </c>
      <c r="Q61">
        <f t="shared" si="5"/>
        <v>0</v>
      </c>
      <c r="R61" t="str">
        <f>IF(Enter_Scores!N62="N",0,IF(Enter_Scores!N62="A",1,IF(Enter_Scores!N62="B",2,IF(Enter_Scores!N62="C",3,IF(Enter_Scores!N62="D",4,(IF(Enter_Scores!N62=1,5,IF(Enter_Scores!N62=2,6,IF(Enter_Scores!N62=3,7,IF(Enter_Scores!N62=4,8,IF(Enter_Scores!N62=5,9,"")))))))))))</f>
        <v/>
      </c>
      <c r="S61" t="str">
        <f>IF(Enter_Scores!O62="N",0,IF(Enter_Scores!O62="A",1,IF(Enter_Scores!O62="B",2,IF(Enter_Scores!O62="C",3,IF(Enter_Scores!O62="D",4,(IF(Enter_Scores!O62=1,5,IF(Enter_Scores!O62=2,6,IF(Enter_Scores!O62=3,7,IF(Enter_Scores!O62=4,8,IF(Enter_Scores!O62=5,9,"")))))))))))</f>
        <v/>
      </c>
      <c r="T61">
        <f t="shared" si="6"/>
        <v>0</v>
      </c>
      <c r="U61" t="str">
        <f>IF(Enter_Scores!P62="N",0,IF(Enter_Scores!P62="A",1,IF(Enter_Scores!P62="B",2,IF(Enter_Scores!P62="C",3,IF(Enter_Scores!P62="D",4,(IF(Enter_Scores!P62=1,5,IF(Enter_Scores!P62=2,6,IF(Enter_Scores!P62=3,7,IF(Enter_Scores!P62=4,8,IF(Enter_Scores!P62=5,9,"")))))))))))</f>
        <v/>
      </c>
      <c r="V61" t="str">
        <f>IF(Enter_Scores!Q62="N",0,IF(Enter_Scores!Q62="A",1,IF(Enter_Scores!Q62="B",2,IF(Enter_Scores!Q62="C",3,IF(Enter_Scores!Q62="D",4,(IF(Enter_Scores!Q62=1,5,IF(Enter_Scores!Q62=2,6,IF(Enter_Scores!Q62=3,7,IF(Enter_Scores!Q62=4,8,IF(Enter_Scores!Q62=5,9,"")))))))))))</f>
        <v/>
      </c>
      <c r="W61" t="str">
        <f>IF(Enter_Scores!R62="N",0,IF(Enter_Scores!R62="A",1,IF(Enter_Scores!R62="B",2,IF(Enter_Scores!R62="C",3,IF(Enter_Scores!R62="D",4,(IF(Enter_Scores!R62=1,5,IF(Enter_Scores!R62=2,6,IF(Enter_Scores!R62=3,7,IF(Enter_Scores!R62=4,8,IF(Enter_Scores!R62=5,9,"")))))))))))</f>
        <v/>
      </c>
      <c r="X61" t="str">
        <f>IF(Enter_Scores!S62="N",0,IF(Enter_Scores!S62="A",1,IF(Enter_Scores!S62="B",2,IF(Enter_Scores!S62="C",3,IF(Enter_Scores!S62="D",4,(IF(Enter_Scores!S62=1,5,IF(Enter_Scores!S62=2,6,IF(Enter_Scores!S62=3,7,IF(Enter_Scores!S62=4,8,IF(Enter_Scores!S62=5,9,"")))))))))))</f>
        <v/>
      </c>
      <c r="Y61" t="str">
        <f>IF(Enter_Scores!T62="N",0,IF(Enter_Scores!T62="A",1,IF(Enter_Scores!T62="B",2,IF(Enter_Scores!T62="C",3,IF(Enter_Scores!T62="D",4,(IF(Enter_Scores!T62=1,5,IF(Enter_Scores!T62=2,6,IF(Enter_Scores!T62=3,7,IF(Enter_Scores!T62=4,8,IF(Enter_Scores!T62=5,9,"")))))))))))</f>
        <v/>
      </c>
      <c r="Z61">
        <f t="shared" si="7"/>
        <v>0</v>
      </c>
      <c r="AA61" t="str">
        <f>IF(Enter_Scores!U62="N",0,IF(Enter_Scores!U62="A",1,IF(Enter_Scores!U62="B",2,IF(Enter_Scores!U62="C",3,IF(Enter_Scores!U62="D",4,(IF(Enter_Scores!U62=1,5,IF(Enter_Scores!U62=2,6,IF(Enter_Scores!U62=3,7,IF(Enter_Scores!U62=4,8,IF(Enter_Scores!U62=5,9,"")))))))))))</f>
        <v/>
      </c>
      <c r="AB61" t="str">
        <f>IF(Enter_Scores!V62="N",0,IF(Enter_Scores!V62="A",1,IF(Enter_Scores!V62="B",2,IF(Enter_Scores!V62="C",3,IF(Enter_Scores!V62="D",4,(IF(Enter_Scores!V62=1,5,IF(Enter_Scores!V62=2,6,IF(Enter_Scores!V62=3,7,IF(Enter_Scores!V62=4,8,IF(Enter_Scores!V62=5,9,"")))))))))))</f>
        <v/>
      </c>
      <c r="AC61">
        <f t="shared" si="8"/>
        <v>0</v>
      </c>
      <c r="AD61" t="str">
        <f>IF(Enter_Scores!W62="N",0,IF(Enter_Scores!W62="A",1,IF(Enter_Scores!W62="B",2,IF(Enter_Scores!W62="C",3,IF(Enter_Scores!W62="D",4,(IF(Enter_Scores!W62=1,5,IF(Enter_Scores!W62=2,6,IF(Enter_Scores!W62=3,7,IF(Enter_Scores!W62=4,8,IF(Enter_Scores!W62=5,9,"")))))))))))</f>
        <v/>
      </c>
      <c r="AE61" t="str">
        <f>IF(Enter_Scores!X62="N",0,IF(Enter_Scores!X62="A",1,IF(Enter_Scores!X62="B",2,IF(Enter_Scores!X62="C",3,IF(Enter_Scores!X62="D",4,(IF(Enter_Scores!X62=1,5,IF(Enter_Scores!X62=2,6,IF(Enter_Scores!X62=3,7,IF(Enter_Scores!X62=4,8,IF(Enter_Scores!X62=5,9,"")))))))))))</f>
        <v/>
      </c>
      <c r="AF61" t="str">
        <f>IF(Enter_Scores!Y62="N",0,IF(Enter_Scores!Y62="A",1,IF(Enter_Scores!Y62="B",2,IF(Enter_Scores!Y62="C",3,IF(Enter_Scores!Y62="D",4,(IF(Enter_Scores!Y62=1,5,IF(Enter_Scores!Y62=2,6,IF(Enter_Scores!Y62=3,7,IF(Enter_Scores!Y62=4,8,IF(Enter_Scores!Y62=5,9,"")))))))))))</f>
        <v/>
      </c>
      <c r="AG61">
        <f t="shared" si="9"/>
        <v>0</v>
      </c>
      <c r="AH61" t="str">
        <f>IF(Enter_Scores!Z62="N",0,IF(Enter_Scores!Z62="A",1,IF(Enter_Scores!Z62="B",2,IF(Enter_Scores!Z62="C",3,IF(Enter_Scores!Z62="D",4,(IF(Enter_Scores!Z62=1,5,IF(Enter_Scores!Z62=2,6,IF(Enter_Scores!Z62=3,7,IF(Enter_Scores!Z62=4,8,IF(Enter_Scores!Z62=5,9,"")))))))))))</f>
        <v/>
      </c>
      <c r="AI61">
        <f t="shared" si="0"/>
        <v>0</v>
      </c>
    </row>
    <row r="62" spans="1:35" x14ac:dyDescent="0.2">
      <c r="A62">
        <f>Enter_Scores!A63</f>
        <v>0</v>
      </c>
      <c r="B62" t="str">
        <f>IF(Enter_Scores!C63="N",0,IF(Enter_Scores!C63="A",1,IF(Enter_Scores!C63="B",2,IF(Enter_Scores!C63="C",3,IF(Enter_Scores!C63="D",4,(IF(Enter_Scores!C63=1,5,IF(Enter_Scores!C63=2,6,IF(Enter_Scores!C63=3,7,IF(Enter_Scores!C63=4,8,IF(Enter_Scores!C63=5,9,"")))))))))))</f>
        <v/>
      </c>
      <c r="C62" t="str">
        <f>IF(Enter_Scores!D63="N",0,IF(Enter_Scores!D63="A",1,IF(Enter_Scores!D63="B",(IF(Enter_Scores!C63="N",2,(IF(Enter_Scores!C63="A",2,(IF(Enter_Scores!C63="B",2,3)))))),IF(Enter_Scores!D63="D",4,(IF(Enter_Scores!D63=1,5,IF(Enter_Scores!D63=2,6,IF(Enter_Scores!D63=3,7,IF(Enter_Scores!D63=4,8,IF(Enter_Scores!D63=5,9,""))))))))))</f>
        <v/>
      </c>
      <c r="D62">
        <f t="shared" si="1"/>
        <v>0</v>
      </c>
      <c r="E62" t="str">
        <f>IF(Enter_Scores!E63="N",0,IF(Enter_Scores!E63="A",1,IF(Enter_Scores!E63="B",2,IF(Enter_Scores!E63="C",3,IF(Enter_Scores!E63="D",4,(IF(Enter_Scores!E63=1,5,IF(Enter_Scores!E63=2,6,IF(Enter_Scores!E63=3,7,IF(Enter_Scores!E63=4,8,IF(Enter_Scores!E63=5,9,"")))))))))))</f>
        <v/>
      </c>
      <c r="F62" t="str">
        <f>IF(Enter_Scores!F63="N",0,IF(Enter_Scores!F63="A",1,IF(Enter_Scores!F63="B",2,IF(Enter_Scores!F63="C",3,IF(Enter_Scores!F63="D",4,(IF(Enter_Scores!F63=1,5,IF(Enter_Scores!F63=2,6,IF(Enter_Scores!F63=3,7,IF(Enter_Scores!F63=4,8,IF(Enter_Scores!F63=5,9,"")))))))))))</f>
        <v/>
      </c>
      <c r="G62">
        <f t="shared" si="2"/>
        <v>0</v>
      </c>
      <c r="H62" t="str">
        <f>IF(Enter_Scores!G63="N",0,IF(Enter_Scores!G63="A",1,IF(Enter_Scores!G63="B",2,IF(Enter_Scores!G63="C",3,IF(Enter_Scores!G63="D",4,(IF(Enter_Scores!G63=1,5,IF(Enter_Scores!G63=2,6,IF(Enter_Scores!G63=3,7,IF(Enter_Scores!G63=4,8,IF(Enter_Scores!G63=5,9,"")))))))))))</f>
        <v/>
      </c>
      <c r="I62" t="str">
        <f>IF(Enter_Scores!H63="N",0,IF(Enter_Scores!H63="A",1,IF(Enter_Scores!H63="B",2,IF(Enter_Scores!H63="C",3,IF(Enter_Scores!H63="D",4,(IF(Enter_Scores!H63=1,5,IF(Enter_Scores!H63=2,6,IF(Enter_Scores!H63=3,7,IF(Enter_Scores!H63=4,8,IF(Enter_Scores!H63=5,9,"")))))))))))</f>
        <v/>
      </c>
      <c r="J62">
        <f t="shared" si="3"/>
        <v>0</v>
      </c>
      <c r="K62" t="str">
        <f>IF(Enter_Scores!I63="N",0,IF(Enter_Scores!I63="A",1,IF(Enter_Scores!I63="B",2,IF(Enter_Scores!I63="C",3,IF(Enter_Scores!I63="D",4,(IF(Enter_Scores!I63=1,5,IF(Enter_Scores!I63=2,6,IF(Enter_Scores!I63=3,7,IF(Enter_Scores!I63=4,8,IF(Enter_Scores!I63=5,9,"")))))))))))</f>
        <v/>
      </c>
      <c r="L62" t="str">
        <f>IF(Enter_Scores!J63="N",0,IF(Enter_Scores!J63="A",1,IF(Enter_Scores!J63="B",2,IF(Enter_Scores!J63="C",3,IF(Enter_Scores!J63="D",4,(IF(Enter_Scores!J63=1,5,IF(Enter_Scores!J63=2,6,IF(Enter_Scores!J63=3,7,IF(Enter_Scores!J63=4,8,IF(Enter_Scores!J63=5,9,"")))))))))))</f>
        <v/>
      </c>
      <c r="M62" t="str">
        <f>IF(Enter_Scores!K63="N",0,IF(Enter_Scores!K63="A",1,IF(Enter_Scores!K63="B",2,IF(Enter_Scores!K63="C",3,IF(Enter_Scores!K63="D",4,(IF(Enter_Scores!K63=1,5,IF(Enter_Scores!K63=2,6,IF(Enter_Scores!K63=3,7,IF(Enter_Scores!K63=4,8,IF(Enter_Scores!K63=5,9,"")))))))))))</f>
        <v/>
      </c>
      <c r="N62" t="str">
        <f>IF(Enter_Scores!L63="N",0,IF(Enter_Scores!L63="A",1,IF(Enter_Scores!L63="B",2,IF(Enter_Scores!L63="C",3,IF(Enter_Scores!L63="D",4,(IF(Enter_Scores!L63=1,5,IF(Enter_Scores!L63=2,6,IF(Enter_Scores!L63=3,7,IF(Enter_Scores!L63=4,8,IF(Enter_Scores!L63=5,9,"")))))))))))</f>
        <v/>
      </c>
      <c r="O62">
        <f t="shared" si="4"/>
        <v>0</v>
      </c>
      <c r="P62" t="str">
        <f>IF(Enter_Scores!M63="N",0,IF(Enter_Scores!M63="A",1,IF(Enter_Scores!M63="B",2,IF(Enter_Scores!M63="C",3,IF(Enter_Scores!M63="D",4,(IF(Enter_Scores!M63=1,5,IF(Enter_Scores!M63=2,6,IF(Enter_Scores!M63=3,7,IF(Enter_Scores!M63=4,8,IF(Enter_Scores!M63=5,9,"")))))))))))</f>
        <v/>
      </c>
      <c r="Q62">
        <f t="shared" si="5"/>
        <v>0</v>
      </c>
      <c r="R62" t="str">
        <f>IF(Enter_Scores!N63="N",0,IF(Enter_Scores!N63="A",1,IF(Enter_Scores!N63="B",2,IF(Enter_Scores!N63="C",3,IF(Enter_Scores!N63="D",4,(IF(Enter_Scores!N63=1,5,IF(Enter_Scores!N63=2,6,IF(Enter_Scores!N63=3,7,IF(Enter_Scores!N63=4,8,IF(Enter_Scores!N63=5,9,"")))))))))))</f>
        <v/>
      </c>
      <c r="S62" t="str">
        <f>IF(Enter_Scores!O63="N",0,IF(Enter_Scores!O63="A",1,IF(Enter_Scores!O63="B",2,IF(Enter_Scores!O63="C",3,IF(Enter_Scores!O63="D",4,(IF(Enter_Scores!O63=1,5,IF(Enter_Scores!O63=2,6,IF(Enter_Scores!O63=3,7,IF(Enter_Scores!O63=4,8,IF(Enter_Scores!O63=5,9,"")))))))))))</f>
        <v/>
      </c>
      <c r="T62">
        <f t="shared" si="6"/>
        <v>0</v>
      </c>
      <c r="U62" t="str">
        <f>IF(Enter_Scores!P63="N",0,IF(Enter_Scores!P63="A",1,IF(Enter_Scores!P63="B",2,IF(Enter_Scores!P63="C",3,IF(Enter_Scores!P63="D",4,(IF(Enter_Scores!P63=1,5,IF(Enter_Scores!P63=2,6,IF(Enter_Scores!P63=3,7,IF(Enter_Scores!P63=4,8,IF(Enter_Scores!P63=5,9,"")))))))))))</f>
        <v/>
      </c>
      <c r="V62" t="str">
        <f>IF(Enter_Scores!Q63="N",0,IF(Enter_Scores!Q63="A",1,IF(Enter_Scores!Q63="B",2,IF(Enter_Scores!Q63="C",3,IF(Enter_Scores!Q63="D",4,(IF(Enter_Scores!Q63=1,5,IF(Enter_Scores!Q63=2,6,IF(Enter_Scores!Q63=3,7,IF(Enter_Scores!Q63=4,8,IF(Enter_Scores!Q63=5,9,"")))))))))))</f>
        <v/>
      </c>
      <c r="W62" t="str">
        <f>IF(Enter_Scores!R63="N",0,IF(Enter_Scores!R63="A",1,IF(Enter_Scores!R63="B",2,IF(Enter_Scores!R63="C",3,IF(Enter_Scores!R63="D",4,(IF(Enter_Scores!R63=1,5,IF(Enter_Scores!R63=2,6,IF(Enter_Scores!R63=3,7,IF(Enter_Scores!R63=4,8,IF(Enter_Scores!R63=5,9,"")))))))))))</f>
        <v/>
      </c>
      <c r="X62" t="str">
        <f>IF(Enter_Scores!S63="N",0,IF(Enter_Scores!S63="A",1,IF(Enter_Scores!S63="B",2,IF(Enter_Scores!S63="C",3,IF(Enter_Scores!S63="D",4,(IF(Enter_Scores!S63=1,5,IF(Enter_Scores!S63=2,6,IF(Enter_Scores!S63=3,7,IF(Enter_Scores!S63=4,8,IF(Enter_Scores!S63=5,9,"")))))))))))</f>
        <v/>
      </c>
      <c r="Y62" t="str">
        <f>IF(Enter_Scores!T63="N",0,IF(Enter_Scores!T63="A",1,IF(Enter_Scores!T63="B",2,IF(Enter_Scores!T63="C",3,IF(Enter_Scores!T63="D",4,(IF(Enter_Scores!T63=1,5,IF(Enter_Scores!T63=2,6,IF(Enter_Scores!T63=3,7,IF(Enter_Scores!T63=4,8,IF(Enter_Scores!T63=5,9,"")))))))))))</f>
        <v/>
      </c>
      <c r="Z62">
        <f t="shared" si="7"/>
        <v>0</v>
      </c>
      <c r="AA62" t="str">
        <f>IF(Enter_Scores!U63="N",0,IF(Enter_Scores!U63="A",1,IF(Enter_Scores!U63="B",2,IF(Enter_Scores!U63="C",3,IF(Enter_Scores!U63="D",4,(IF(Enter_Scores!U63=1,5,IF(Enter_Scores!U63=2,6,IF(Enter_Scores!U63=3,7,IF(Enter_Scores!U63=4,8,IF(Enter_Scores!U63=5,9,"")))))))))))</f>
        <v/>
      </c>
      <c r="AB62" t="str">
        <f>IF(Enter_Scores!V63="N",0,IF(Enter_Scores!V63="A",1,IF(Enter_Scores!V63="B",2,IF(Enter_Scores!V63="C",3,IF(Enter_Scores!V63="D",4,(IF(Enter_Scores!V63=1,5,IF(Enter_Scores!V63=2,6,IF(Enter_Scores!V63=3,7,IF(Enter_Scores!V63=4,8,IF(Enter_Scores!V63=5,9,"")))))))))))</f>
        <v/>
      </c>
      <c r="AC62">
        <f t="shared" si="8"/>
        <v>0</v>
      </c>
      <c r="AD62" t="str">
        <f>IF(Enter_Scores!W63="N",0,IF(Enter_Scores!W63="A",1,IF(Enter_Scores!W63="B",2,IF(Enter_Scores!W63="C",3,IF(Enter_Scores!W63="D",4,(IF(Enter_Scores!W63=1,5,IF(Enter_Scores!W63=2,6,IF(Enter_Scores!W63=3,7,IF(Enter_Scores!W63=4,8,IF(Enter_Scores!W63=5,9,"")))))))))))</f>
        <v/>
      </c>
      <c r="AE62" t="str">
        <f>IF(Enter_Scores!X63="N",0,IF(Enter_Scores!X63="A",1,IF(Enter_Scores!X63="B",2,IF(Enter_Scores!X63="C",3,IF(Enter_Scores!X63="D",4,(IF(Enter_Scores!X63=1,5,IF(Enter_Scores!X63=2,6,IF(Enter_Scores!X63=3,7,IF(Enter_Scores!X63=4,8,IF(Enter_Scores!X63=5,9,"")))))))))))</f>
        <v/>
      </c>
      <c r="AF62" t="str">
        <f>IF(Enter_Scores!Y63="N",0,IF(Enter_Scores!Y63="A",1,IF(Enter_Scores!Y63="B",2,IF(Enter_Scores!Y63="C",3,IF(Enter_Scores!Y63="D",4,(IF(Enter_Scores!Y63=1,5,IF(Enter_Scores!Y63=2,6,IF(Enter_Scores!Y63=3,7,IF(Enter_Scores!Y63=4,8,IF(Enter_Scores!Y63=5,9,"")))))))))))</f>
        <v/>
      </c>
      <c r="AG62">
        <f t="shared" si="9"/>
        <v>0</v>
      </c>
      <c r="AH62" t="str">
        <f>IF(Enter_Scores!Z63="N",0,IF(Enter_Scores!Z63="A",1,IF(Enter_Scores!Z63="B",2,IF(Enter_Scores!Z63="C",3,IF(Enter_Scores!Z63="D",4,(IF(Enter_Scores!Z63=1,5,IF(Enter_Scores!Z63=2,6,IF(Enter_Scores!Z63=3,7,IF(Enter_Scores!Z63=4,8,IF(Enter_Scores!Z63=5,9,"")))))))))))</f>
        <v/>
      </c>
      <c r="AI62">
        <f t="shared" si="0"/>
        <v>0</v>
      </c>
    </row>
    <row r="63" spans="1:35" x14ac:dyDescent="0.2">
      <c r="A63">
        <f>Enter_Scores!A64</f>
        <v>0</v>
      </c>
      <c r="B63" t="str">
        <f>IF(Enter_Scores!C64="N",0,IF(Enter_Scores!C64="A",1,IF(Enter_Scores!C64="B",2,IF(Enter_Scores!C64="C",3,IF(Enter_Scores!C64="D",4,(IF(Enter_Scores!C64=1,5,IF(Enter_Scores!C64=2,6,IF(Enter_Scores!C64=3,7,IF(Enter_Scores!C64=4,8,IF(Enter_Scores!C64=5,9,"")))))))))))</f>
        <v/>
      </c>
      <c r="C63" t="str">
        <f>IF(Enter_Scores!D64="N",0,IF(Enter_Scores!D64="A",1,IF(Enter_Scores!D64="B",(IF(Enter_Scores!C64="N",2,(IF(Enter_Scores!C64="A",2,(IF(Enter_Scores!C64="B",2,3)))))),IF(Enter_Scores!D64="D",4,(IF(Enter_Scores!D64=1,5,IF(Enter_Scores!D64=2,6,IF(Enter_Scores!D64=3,7,IF(Enter_Scores!D64=4,8,IF(Enter_Scores!D64=5,9,""))))))))))</f>
        <v/>
      </c>
      <c r="D63">
        <f t="shared" si="1"/>
        <v>0</v>
      </c>
      <c r="E63" t="str">
        <f>IF(Enter_Scores!E64="N",0,IF(Enter_Scores!E64="A",1,IF(Enter_Scores!E64="B",2,IF(Enter_Scores!E64="C",3,IF(Enter_Scores!E64="D",4,(IF(Enter_Scores!E64=1,5,IF(Enter_Scores!E64=2,6,IF(Enter_Scores!E64=3,7,IF(Enter_Scores!E64=4,8,IF(Enter_Scores!E64=5,9,"")))))))))))</f>
        <v/>
      </c>
      <c r="F63" t="str">
        <f>IF(Enter_Scores!F64="N",0,IF(Enter_Scores!F64="A",1,IF(Enter_Scores!F64="B",2,IF(Enter_Scores!F64="C",3,IF(Enter_Scores!F64="D",4,(IF(Enter_Scores!F64=1,5,IF(Enter_Scores!F64=2,6,IF(Enter_Scores!F64=3,7,IF(Enter_Scores!F64=4,8,IF(Enter_Scores!F64=5,9,"")))))))))))</f>
        <v/>
      </c>
      <c r="G63">
        <f t="shared" si="2"/>
        <v>0</v>
      </c>
      <c r="H63" t="str">
        <f>IF(Enter_Scores!G64="N",0,IF(Enter_Scores!G64="A",1,IF(Enter_Scores!G64="B",2,IF(Enter_Scores!G64="C",3,IF(Enter_Scores!G64="D",4,(IF(Enter_Scores!G64=1,5,IF(Enter_Scores!G64=2,6,IF(Enter_Scores!G64=3,7,IF(Enter_Scores!G64=4,8,IF(Enter_Scores!G64=5,9,"")))))))))))</f>
        <v/>
      </c>
      <c r="I63" t="str">
        <f>IF(Enter_Scores!H64="N",0,IF(Enter_Scores!H64="A",1,IF(Enter_Scores!H64="B",2,IF(Enter_Scores!H64="C",3,IF(Enter_Scores!H64="D",4,(IF(Enter_Scores!H64=1,5,IF(Enter_Scores!H64=2,6,IF(Enter_Scores!H64=3,7,IF(Enter_Scores!H64=4,8,IF(Enter_Scores!H64=5,9,"")))))))))))</f>
        <v/>
      </c>
      <c r="J63">
        <f t="shared" si="3"/>
        <v>0</v>
      </c>
      <c r="K63" t="str">
        <f>IF(Enter_Scores!I64="N",0,IF(Enter_Scores!I64="A",1,IF(Enter_Scores!I64="B",2,IF(Enter_Scores!I64="C",3,IF(Enter_Scores!I64="D",4,(IF(Enter_Scores!I64=1,5,IF(Enter_Scores!I64=2,6,IF(Enter_Scores!I64=3,7,IF(Enter_Scores!I64=4,8,IF(Enter_Scores!I64=5,9,"")))))))))))</f>
        <v/>
      </c>
      <c r="L63" t="str">
        <f>IF(Enter_Scores!J64="N",0,IF(Enter_Scores!J64="A",1,IF(Enter_Scores!J64="B",2,IF(Enter_Scores!J64="C",3,IF(Enter_Scores!J64="D",4,(IF(Enter_Scores!J64=1,5,IF(Enter_Scores!J64=2,6,IF(Enter_Scores!J64=3,7,IF(Enter_Scores!J64=4,8,IF(Enter_Scores!J64=5,9,"")))))))))))</f>
        <v/>
      </c>
      <c r="M63" t="str">
        <f>IF(Enter_Scores!K64="N",0,IF(Enter_Scores!K64="A",1,IF(Enter_Scores!K64="B",2,IF(Enter_Scores!K64="C",3,IF(Enter_Scores!K64="D",4,(IF(Enter_Scores!K64=1,5,IF(Enter_Scores!K64=2,6,IF(Enter_Scores!K64=3,7,IF(Enter_Scores!K64=4,8,IF(Enter_Scores!K64=5,9,"")))))))))))</f>
        <v/>
      </c>
      <c r="N63" t="str">
        <f>IF(Enter_Scores!L64="N",0,IF(Enter_Scores!L64="A",1,IF(Enter_Scores!L64="B",2,IF(Enter_Scores!L64="C",3,IF(Enter_Scores!L64="D",4,(IF(Enter_Scores!L64=1,5,IF(Enter_Scores!L64=2,6,IF(Enter_Scores!L64=3,7,IF(Enter_Scores!L64=4,8,IF(Enter_Scores!L64=5,9,"")))))))))))</f>
        <v/>
      </c>
      <c r="O63">
        <f t="shared" si="4"/>
        <v>0</v>
      </c>
      <c r="P63" t="str">
        <f>IF(Enter_Scores!M64="N",0,IF(Enter_Scores!M64="A",1,IF(Enter_Scores!M64="B",2,IF(Enter_Scores!M64="C",3,IF(Enter_Scores!M64="D",4,(IF(Enter_Scores!M64=1,5,IF(Enter_Scores!M64=2,6,IF(Enter_Scores!M64=3,7,IF(Enter_Scores!M64=4,8,IF(Enter_Scores!M64=5,9,"")))))))))))</f>
        <v/>
      </c>
      <c r="Q63">
        <f t="shared" si="5"/>
        <v>0</v>
      </c>
      <c r="R63" t="str">
        <f>IF(Enter_Scores!N64="N",0,IF(Enter_Scores!N64="A",1,IF(Enter_Scores!N64="B",2,IF(Enter_Scores!N64="C",3,IF(Enter_Scores!N64="D",4,(IF(Enter_Scores!N64=1,5,IF(Enter_Scores!N64=2,6,IF(Enter_Scores!N64=3,7,IF(Enter_Scores!N64=4,8,IF(Enter_Scores!N64=5,9,"")))))))))))</f>
        <v/>
      </c>
      <c r="S63" t="str">
        <f>IF(Enter_Scores!O64="N",0,IF(Enter_Scores!O64="A",1,IF(Enter_Scores!O64="B",2,IF(Enter_Scores!O64="C",3,IF(Enter_Scores!O64="D",4,(IF(Enter_Scores!O64=1,5,IF(Enter_Scores!O64=2,6,IF(Enter_Scores!O64=3,7,IF(Enter_Scores!O64=4,8,IF(Enter_Scores!O64=5,9,"")))))))))))</f>
        <v/>
      </c>
      <c r="T63">
        <f t="shared" si="6"/>
        <v>0</v>
      </c>
      <c r="U63" t="str">
        <f>IF(Enter_Scores!P64="N",0,IF(Enter_Scores!P64="A",1,IF(Enter_Scores!P64="B",2,IF(Enter_Scores!P64="C",3,IF(Enter_Scores!P64="D",4,(IF(Enter_Scores!P64=1,5,IF(Enter_Scores!P64=2,6,IF(Enter_Scores!P64=3,7,IF(Enter_Scores!P64=4,8,IF(Enter_Scores!P64=5,9,"")))))))))))</f>
        <v/>
      </c>
      <c r="V63" t="str">
        <f>IF(Enter_Scores!Q64="N",0,IF(Enter_Scores!Q64="A",1,IF(Enter_Scores!Q64="B",2,IF(Enter_Scores!Q64="C",3,IF(Enter_Scores!Q64="D",4,(IF(Enter_Scores!Q64=1,5,IF(Enter_Scores!Q64=2,6,IF(Enter_Scores!Q64=3,7,IF(Enter_Scores!Q64=4,8,IF(Enter_Scores!Q64=5,9,"")))))))))))</f>
        <v/>
      </c>
      <c r="W63" t="str">
        <f>IF(Enter_Scores!R64="N",0,IF(Enter_Scores!R64="A",1,IF(Enter_Scores!R64="B",2,IF(Enter_Scores!R64="C",3,IF(Enter_Scores!R64="D",4,(IF(Enter_Scores!R64=1,5,IF(Enter_Scores!R64=2,6,IF(Enter_Scores!R64=3,7,IF(Enter_Scores!R64=4,8,IF(Enter_Scores!R64=5,9,"")))))))))))</f>
        <v/>
      </c>
      <c r="X63" t="str">
        <f>IF(Enter_Scores!S64="N",0,IF(Enter_Scores!S64="A",1,IF(Enter_Scores!S64="B",2,IF(Enter_Scores!S64="C",3,IF(Enter_Scores!S64="D",4,(IF(Enter_Scores!S64=1,5,IF(Enter_Scores!S64=2,6,IF(Enter_Scores!S64=3,7,IF(Enter_Scores!S64=4,8,IF(Enter_Scores!S64=5,9,"")))))))))))</f>
        <v/>
      </c>
      <c r="Y63" t="str">
        <f>IF(Enter_Scores!T64="N",0,IF(Enter_Scores!T64="A",1,IF(Enter_Scores!T64="B",2,IF(Enter_Scores!T64="C",3,IF(Enter_Scores!T64="D",4,(IF(Enter_Scores!T64=1,5,IF(Enter_Scores!T64=2,6,IF(Enter_Scores!T64=3,7,IF(Enter_Scores!T64=4,8,IF(Enter_Scores!T64=5,9,"")))))))))))</f>
        <v/>
      </c>
      <c r="Z63">
        <f t="shared" si="7"/>
        <v>0</v>
      </c>
      <c r="AA63" t="str">
        <f>IF(Enter_Scores!U64="N",0,IF(Enter_Scores!U64="A",1,IF(Enter_Scores!U64="B",2,IF(Enter_Scores!U64="C",3,IF(Enter_Scores!U64="D",4,(IF(Enter_Scores!U64=1,5,IF(Enter_Scores!U64=2,6,IF(Enter_Scores!U64=3,7,IF(Enter_Scores!U64=4,8,IF(Enter_Scores!U64=5,9,"")))))))))))</f>
        <v/>
      </c>
      <c r="AB63" t="str">
        <f>IF(Enter_Scores!V64="N",0,IF(Enter_Scores!V64="A",1,IF(Enter_Scores!V64="B",2,IF(Enter_Scores!V64="C",3,IF(Enter_Scores!V64="D",4,(IF(Enter_Scores!V64=1,5,IF(Enter_Scores!V64=2,6,IF(Enter_Scores!V64=3,7,IF(Enter_Scores!V64=4,8,IF(Enter_Scores!V64=5,9,"")))))))))))</f>
        <v/>
      </c>
      <c r="AC63">
        <f t="shared" si="8"/>
        <v>0</v>
      </c>
      <c r="AD63" t="str">
        <f>IF(Enter_Scores!W64="N",0,IF(Enter_Scores!W64="A",1,IF(Enter_Scores!W64="B",2,IF(Enter_Scores!W64="C",3,IF(Enter_Scores!W64="D",4,(IF(Enter_Scores!W64=1,5,IF(Enter_Scores!W64=2,6,IF(Enter_Scores!W64=3,7,IF(Enter_Scores!W64=4,8,IF(Enter_Scores!W64=5,9,"")))))))))))</f>
        <v/>
      </c>
      <c r="AE63" t="str">
        <f>IF(Enter_Scores!X64="N",0,IF(Enter_Scores!X64="A",1,IF(Enter_Scores!X64="B",2,IF(Enter_Scores!X64="C",3,IF(Enter_Scores!X64="D",4,(IF(Enter_Scores!X64=1,5,IF(Enter_Scores!X64=2,6,IF(Enter_Scores!X64=3,7,IF(Enter_Scores!X64=4,8,IF(Enter_Scores!X64=5,9,"")))))))))))</f>
        <v/>
      </c>
      <c r="AF63" t="str">
        <f>IF(Enter_Scores!Y64="N",0,IF(Enter_Scores!Y64="A",1,IF(Enter_Scores!Y64="B",2,IF(Enter_Scores!Y64="C",3,IF(Enter_Scores!Y64="D",4,(IF(Enter_Scores!Y64=1,5,IF(Enter_Scores!Y64=2,6,IF(Enter_Scores!Y64=3,7,IF(Enter_Scores!Y64=4,8,IF(Enter_Scores!Y64=5,9,"")))))))))))</f>
        <v/>
      </c>
      <c r="AG63">
        <f t="shared" si="9"/>
        <v>0</v>
      </c>
      <c r="AH63" t="str">
        <f>IF(Enter_Scores!Z64="N",0,IF(Enter_Scores!Z64="A",1,IF(Enter_Scores!Z64="B",2,IF(Enter_Scores!Z64="C",3,IF(Enter_Scores!Z64="D",4,(IF(Enter_Scores!Z64=1,5,IF(Enter_Scores!Z64=2,6,IF(Enter_Scores!Z64=3,7,IF(Enter_Scores!Z64=4,8,IF(Enter_Scores!Z64=5,9,"")))))))))))</f>
        <v/>
      </c>
      <c r="AI63">
        <f t="shared" si="0"/>
        <v>0</v>
      </c>
    </row>
    <row r="64" spans="1:35" x14ac:dyDescent="0.2">
      <c r="A64">
        <f>Enter_Scores!A65</f>
        <v>0</v>
      </c>
      <c r="B64" t="str">
        <f>IF(Enter_Scores!C65="N",0,IF(Enter_Scores!C65="A",1,IF(Enter_Scores!C65="B",2,IF(Enter_Scores!C65="C",3,IF(Enter_Scores!C65="D",4,(IF(Enter_Scores!C65=1,5,IF(Enter_Scores!C65=2,6,IF(Enter_Scores!C65=3,7,IF(Enter_Scores!C65=4,8,IF(Enter_Scores!C65=5,9,"")))))))))))</f>
        <v/>
      </c>
      <c r="C64" t="str">
        <f>IF(Enter_Scores!D65="N",0,IF(Enter_Scores!D65="A",1,IF(Enter_Scores!D65="B",(IF(Enter_Scores!C65="N",2,(IF(Enter_Scores!C65="A",2,(IF(Enter_Scores!C65="B",2,3)))))),IF(Enter_Scores!D65="D",4,(IF(Enter_Scores!D65=1,5,IF(Enter_Scores!D65=2,6,IF(Enter_Scores!D65=3,7,IF(Enter_Scores!D65=4,8,IF(Enter_Scores!D65=5,9,""))))))))))</f>
        <v/>
      </c>
      <c r="D64">
        <f t="shared" si="1"/>
        <v>0</v>
      </c>
      <c r="E64" t="str">
        <f>IF(Enter_Scores!E65="N",0,IF(Enter_Scores!E65="A",1,IF(Enter_Scores!E65="B",2,IF(Enter_Scores!E65="C",3,IF(Enter_Scores!E65="D",4,(IF(Enter_Scores!E65=1,5,IF(Enter_Scores!E65=2,6,IF(Enter_Scores!E65=3,7,IF(Enter_Scores!E65=4,8,IF(Enter_Scores!E65=5,9,"")))))))))))</f>
        <v/>
      </c>
      <c r="F64" t="str">
        <f>IF(Enter_Scores!F65="N",0,IF(Enter_Scores!F65="A",1,IF(Enter_Scores!F65="B",2,IF(Enter_Scores!F65="C",3,IF(Enter_Scores!F65="D",4,(IF(Enter_Scores!F65=1,5,IF(Enter_Scores!F65=2,6,IF(Enter_Scores!F65=3,7,IF(Enter_Scores!F65=4,8,IF(Enter_Scores!F65=5,9,"")))))))))))</f>
        <v/>
      </c>
      <c r="G64">
        <f t="shared" si="2"/>
        <v>0</v>
      </c>
      <c r="H64" t="str">
        <f>IF(Enter_Scores!G65="N",0,IF(Enter_Scores!G65="A",1,IF(Enter_Scores!G65="B",2,IF(Enter_Scores!G65="C",3,IF(Enter_Scores!G65="D",4,(IF(Enter_Scores!G65=1,5,IF(Enter_Scores!G65=2,6,IF(Enter_Scores!G65=3,7,IF(Enter_Scores!G65=4,8,IF(Enter_Scores!G65=5,9,"")))))))))))</f>
        <v/>
      </c>
      <c r="I64" t="str">
        <f>IF(Enter_Scores!H65="N",0,IF(Enter_Scores!H65="A",1,IF(Enter_Scores!H65="B",2,IF(Enter_Scores!H65="C",3,IF(Enter_Scores!H65="D",4,(IF(Enter_Scores!H65=1,5,IF(Enter_Scores!H65=2,6,IF(Enter_Scores!H65=3,7,IF(Enter_Scores!H65=4,8,IF(Enter_Scores!H65=5,9,"")))))))))))</f>
        <v/>
      </c>
      <c r="J64">
        <f t="shared" si="3"/>
        <v>0</v>
      </c>
      <c r="K64" t="str">
        <f>IF(Enter_Scores!I65="N",0,IF(Enter_Scores!I65="A",1,IF(Enter_Scores!I65="B",2,IF(Enter_Scores!I65="C",3,IF(Enter_Scores!I65="D",4,(IF(Enter_Scores!I65=1,5,IF(Enter_Scores!I65=2,6,IF(Enter_Scores!I65=3,7,IF(Enter_Scores!I65=4,8,IF(Enter_Scores!I65=5,9,"")))))))))))</f>
        <v/>
      </c>
      <c r="L64" t="str">
        <f>IF(Enter_Scores!J65="N",0,IF(Enter_Scores!J65="A",1,IF(Enter_Scores!J65="B",2,IF(Enter_Scores!J65="C",3,IF(Enter_Scores!J65="D",4,(IF(Enter_Scores!J65=1,5,IF(Enter_Scores!J65=2,6,IF(Enter_Scores!J65=3,7,IF(Enter_Scores!J65=4,8,IF(Enter_Scores!J65=5,9,"")))))))))))</f>
        <v/>
      </c>
      <c r="M64" t="str">
        <f>IF(Enter_Scores!K65="N",0,IF(Enter_Scores!K65="A",1,IF(Enter_Scores!K65="B",2,IF(Enter_Scores!K65="C",3,IF(Enter_Scores!K65="D",4,(IF(Enter_Scores!K65=1,5,IF(Enter_Scores!K65=2,6,IF(Enter_Scores!K65=3,7,IF(Enter_Scores!K65=4,8,IF(Enter_Scores!K65=5,9,"")))))))))))</f>
        <v/>
      </c>
      <c r="N64" t="str">
        <f>IF(Enter_Scores!L65="N",0,IF(Enter_Scores!L65="A",1,IF(Enter_Scores!L65="B",2,IF(Enter_Scores!L65="C",3,IF(Enter_Scores!L65="D",4,(IF(Enter_Scores!L65=1,5,IF(Enter_Scores!L65=2,6,IF(Enter_Scores!L65=3,7,IF(Enter_Scores!L65=4,8,IF(Enter_Scores!L65=5,9,"")))))))))))</f>
        <v/>
      </c>
      <c r="O64">
        <f t="shared" si="4"/>
        <v>0</v>
      </c>
      <c r="P64" t="str">
        <f>IF(Enter_Scores!M65="N",0,IF(Enter_Scores!M65="A",1,IF(Enter_Scores!M65="B",2,IF(Enter_Scores!M65="C",3,IF(Enter_Scores!M65="D",4,(IF(Enter_Scores!M65=1,5,IF(Enter_Scores!M65=2,6,IF(Enter_Scores!M65=3,7,IF(Enter_Scores!M65=4,8,IF(Enter_Scores!M65=5,9,"")))))))))))</f>
        <v/>
      </c>
      <c r="Q64">
        <f t="shared" si="5"/>
        <v>0</v>
      </c>
      <c r="R64" t="str">
        <f>IF(Enter_Scores!N65="N",0,IF(Enter_Scores!N65="A",1,IF(Enter_Scores!N65="B",2,IF(Enter_Scores!N65="C",3,IF(Enter_Scores!N65="D",4,(IF(Enter_Scores!N65=1,5,IF(Enter_Scores!N65=2,6,IF(Enter_Scores!N65=3,7,IF(Enter_Scores!N65=4,8,IF(Enter_Scores!N65=5,9,"")))))))))))</f>
        <v/>
      </c>
      <c r="S64" t="str">
        <f>IF(Enter_Scores!O65="N",0,IF(Enter_Scores!O65="A",1,IF(Enter_Scores!O65="B",2,IF(Enter_Scores!O65="C",3,IF(Enter_Scores!O65="D",4,(IF(Enter_Scores!O65=1,5,IF(Enter_Scores!O65=2,6,IF(Enter_Scores!O65=3,7,IF(Enter_Scores!O65=4,8,IF(Enter_Scores!O65=5,9,"")))))))))))</f>
        <v/>
      </c>
      <c r="T64">
        <f t="shared" si="6"/>
        <v>0</v>
      </c>
      <c r="U64" t="str">
        <f>IF(Enter_Scores!P65="N",0,IF(Enter_Scores!P65="A",1,IF(Enter_Scores!P65="B",2,IF(Enter_Scores!P65="C",3,IF(Enter_Scores!P65="D",4,(IF(Enter_Scores!P65=1,5,IF(Enter_Scores!P65=2,6,IF(Enter_Scores!P65=3,7,IF(Enter_Scores!P65=4,8,IF(Enter_Scores!P65=5,9,"")))))))))))</f>
        <v/>
      </c>
      <c r="V64" t="str">
        <f>IF(Enter_Scores!Q65="N",0,IF(Enter_Scores!Q65="A",1,IF(Enter_Scores!Q65="B",2,IF(Enter_Scores!Q65="C",3,IF(Enter_Scores!Q65="D",4,(IF(Enter_Scores!Q65=1,5,IF(Enter_Scores!Q65=2,6,IF(Enter_Scores!Q65=3,7,IF(Enter_Scores!Q65=4,8,IF(Enter_Scores!Q65=5,9,"")))))))))))</f>
        <v/>
      </c>
      <c r="W64" t="str">
        <f>IF(Enter_Scores!R65="N",0,IF(Enter_Scores!R65="A",1,IF(Enter_Scores!R65="B",2,IF(Enter_Scores!R65="C",3,IF(Enter_Scores!R65="D",4,(IF(Enter_Scores!R65=1,5,IF(Enter_Scores!R65=2,6,IF(Enter_Scores!R65=3,7,IF(Enter_Scores!R65=4,8,IF(Enter_Scores!R65=5,9,"")))))))))))</f>
        <v/>
      </c>
      <c r="X64" t="str">
        <f>IF(Enter_Scores!S65="N",0,IF(Enter_Scores!S65="A",1,IF(Enter_Scores!S65="B",2,IF(Enter_Scores!S65="C",3,IF(Enter_Scores!S65="D",4,(IF(Enter_Scores!S65=1,5,IF(Enter_Scores!S65=2,6,IF(Enter_Scores!S65=3,7,IF(Enter_Scores!S65=4,8,IF(Enter_Scores!S65=5,9,"")))))))))))</f>
        <v/>
      </c>
      <c r="Y64" t="str">
        <f>IF(Enter_Scores!T65="N",0,IF(Enter_Scores!T65="A",1,IF(Enter_Scores!T65="B",2,IF(Enter_Scores!T65="C",3,IF(Enter_Scores!T65="D",4,(IF(Enter_Scores!T65=1,5,IF(Enter_Scores!T65=2,6,IF(Enter_Scores!T65=3,7,IF(Enter_Scores!T65=4,8,IF(Enter_Scores!T65=5,9,"")))))))))))</f>
        <v/>
      </c>
      <c r="Z64">
        <f t="shared" si="7"/>
        <v>0</v>
      </c>
      <c r="AA64" t="str">
        <f>IF(Enter_Scores!U65="N",0,IF(Enter_Scores!U65="A",1,IF(Enter_Scores!U65="B",2,IF(Enter_Scores!U65="C",3,IF(Enter_Scores!U65="D",4,(IF(Enter_Scores!U65=1,5,IF(Enter_Scores!U65=2,6,IF(Enter_Scores!U65=3,7,IF(Enter_Scores!U65=4,8,IF(Enter_Scores!U65=5,9,"")))))))))))</f>
        <v/>
      </c>
      <c r="AB64" t="str">
        <f>IF(Enter_Scores!V65="N",0,IF(Enter_Scores!V65="A",1,IF(Enter_Scores!V65="B",2,IF(Enter_Scores!V65="C",3,IF(Enter_Scores!V65="D",4,(IF(Enter_Scores!V65=1,5,IF(Enter_Scores!V65=2,6,IF(Enter_Scores!V65=3,7,IF(Enter_Scores!V65=4,8,IF(Enter_Scores!V65=5,9,"")))))))))))</f>
        <v/>
      </c>
      <c r="AC64">
        <f t="shared" si="8"/>
        <v>0</v>
      </c>
      <c r="AD64" t="str">
        <f>IF(Enter_Scores!W65="N",0,IF(Enter_Scores!W65="A",1,IF(Enter_Scores!W65="B",2,IF(Enter_Scores!W65="C",3,IF(Enter_Scores!W65="D",4,(IF(Enter_Scores!W65=1,5,IF(Enter_Scores!W65=2,6,IF(Enter_Scores!W65=3,7,IF(Enter_Scores!W65=4,8,IF(Enter_Scores!W65=5,9,"")))))))))))</f>
        <v/>
      </c>
      <c r="AE64" t="str">
        <f>IF(Enter_Scores!X65="N",0,IF(Enter_Scores!X65="A",1,IF(Enter_Scores!X65="B",2,IF(Enter_Scores!X65="C",3,IF(Enter_Scores!X65="D",4,(IF(Enter_Scores!X65=1,5,IF(Enter_Scores!X65=2,6,IF(Enter_Scores!X65=3,7,IF(Enter_Scores!X65=4,8,IF(Enter_Scores!X65=5,9,"")))))))))))</f>
        <v/>
      </c>
      <c r="AF64" t="str">
        <f>IF(Enter_Scores!Y65="N",0,IF(Enter_Scores!Y65="A",1,IF(Enter_Scores!Y65="B",2,IF(Enter_Scores!Y65="C",3,IF(Enter_Scores!Y65="D",4,(IF(Enter_Scores!Y65=1,5,IF(Enter_Scores!Y65=2,6,IF(Enter_Scores!Y65=3,7,IF(Enter_Scores!Y65=4,8,IF(Enter_Scores!Y65=5,9,"")))))))))))</f>
        <v/>
      </c>
      <c r="AG64">
        <f t="shared" si="9"/>
        <v>0</v>
      </c>
      <c r="AH64" t="str">
        <f>IF(Enter_Scores!Z65="N",0,IF(Enter_Scores!Z65="A",1,IF(Enter_Scores!Z65="B",2,IF(Enter_Scores!Z65="C",3,IF(Enter_Scores!Z65="D",4,(IF(Enter_Scores!Z65=1,5,IF(Enter_Scores!Z65=2,6,IF(Enter_Scores!Z65=3,7,IF(Enter_Scores!Z65=4,8,IF(Enter_Scores!Z65=5,9,"")))))))))))</f>
        <v/>
      </c>
      <c r="AI64">
        <f t="shared" si="0"/>
        <v>0</v>
      </c>
    </row>
    <row r="65" spans="1:35" x14ac:dyDescent="0.2">
      <c r="A65">
        <f>Enter_Scores!A66</f>
        <v>0</v>
      </c>
      <c r="B65" t="str">
        <f>IF(Enter_Scores!C66="N",0,IF(Enter_Scores!C66="A",1,IF(Enter_Scores!C66="B",2,IF(Enter_Scores!C66="C",3,IF(Enter_Scores!C66="D",4,(IF(Enter_Scores!C66=1,5,IF(Enter_Scores!C66=2,6,IF(Enter_Scores!C66=3,7,IF(Enter_Scores!C66=4,8,IF(Enter_Scores!C66=5,9,"")))))))))))</f>
        <v/>
      </c>
      <c r="C65" t="str">
        <f>IF(Enter_Scores!D66="N",0,IF(Enter_Scores!D66="A",1,IF(Enter_Scores!D66="B",(IF(Enter_Scores!C66="N",2,(IF(Enter_Scores!C66="A",2,(IF(Enter_Scores!C66="B",2,3)))))),IF(Enter_Scores!D66="D",4,(IF(Enter_Scores!D66=1,5,IF(Enter_Scores!D66=2,6,IF(Enter_Scores!D66=3,7,IF(Enter_Scores!D66=4,8,IF(Enter_Scores!D66=5,9,""))))))))))</f>
        <v/>
      </c>
      <c r="D65">
        <f t="shared" si="1"/>
        <v>0</v>
      </c>
      <c r="E65" t="str">
        <f>IF(Enter_Scores!E66="N",0,IF(Enter_Scores!E66="A",1,IF(Enter_Scores!E66="B",2,IF(Enter_Scores!E66="C",3,IF(Enter_Scores!E66="D",4,(IF(Enter_Scores!E66=1,5,IF(Enter_Scores!E66=2,6,IF(Enter_Scores!E66=3,7,IF(Enter_Scores!E66=4,8,IF(Enter_Scores!E66=5,9,"")))))))))))</f>
        <v/>
      </c>
      <c r="F65" t="str">
        <f>IF(Enter_Scores!F66="N",0,IF(Enter_Scores!F66="A",1,IF(Enter_Scores!F66="B",2,IF(Enter_Scores!F66="C",3,IF(Enter_Scores!F66="D",4,(IF(Enter_Scores!F66=1,5,IF(Enter_Scores!F66=2,6,IF(Enter_Scores!F66=3,7,IF(Enter_Scores!F66=4,8,IF(Enter_Scores!F66=5,9,"")))))))))))</f>
        <v/>
      </c>
      <c r="G65">
        <f t="shared" si="2"/>
        <v>0</v>
      </c>
      <c r="H65" t="str">
        <f>IF(Enter_Scores!G66="N",0,IF(Enter_Scores!G66="A",1,IF(Enter_Scores!G66="B",2,IF(Enter_Scores!G66="C",3,IF(Enter_Scores!G66="D",4,(IF(Enter_Scores!G66=1,5,IF(Enter_Scores!G66=2,6,IF(Enter_Scores!G66=3,7,IF(Enter_Scores!G66=4,8,IF(Enter_Scores!G66=5,9,"")))))))))))</f>
        <v/>
      </c>
      <c r="I65" t="str">
        <f>IF(Enter_Scores!H66="N",0,IF(Enter_Scores!H66="A",1,IF(Enter_Scores!H66="B",2,IF(Enter_Scores!H66="C",3,IF(Enter_Scores!H66="D",4,(IF(Enter_Scores!H66=1,5,IF(Enter_Scores!H66=2,6,IF(Enter_Scores!H66=3,7,IF(Enter_Scores!H66=4,8,IF(Enter_Scores!H66=5,9,"")))))))))))</f>
        <v/>
      </c>
      <c r="J65">
        <f t="shared" si="3"/>
        <v>0</v>
      </c>
      <c r="K65" t="str">
        <f>IF(Enter_Scores!I66="N",0,IF(Enter_Scores!I66="A",1,IF(Enter_Scores!I66="B",2,IF(Enter_Scores!I66="C",3,IF(Enter_Scores!I66="D",4,(IF(Enter_Scores!I66=1,5,IF(Enter_Scores!I66=2,6,IF(Enter_Scores!I66=3,7,IF(Enter_Scores!I66=4,8,IF(Enter_Scores!I66=5,9,"")))))))))))</f>
        <v/>
      </c>
      <c r="L65" t="str">
        <f>IF(Enter_Scores!J66="N",0,IF(Enter_Scores!J66="A",1,IF(Enter_Scores!J66="B",2,IF(Enter_Scores!J66="C",3,IF(Enter_Scores!J66="D",4,(IF(Enter_Scores!J66=1,5,IF(Enter_Scores!J66=2,6,IF(Enter_Scores!J66=3,7,IF(Enter_Scores!J66=4,8,IF(Enter_Scores!J66=5,9,"")))))))))))</f>
        <v/>
      </c>
      <c r="M65" t="str">
        <f>IF(Enter_Scores!K66="N",0,IF(Enter_Scores!K66="A",1,IF(Enter_Scores!K66="B",2,IF(Enter_Scores!K66="C",3,IF(Enter_Scores!K66="D",4,(IF(Enter_Scores!K66=1,5,IF(Enter_Scores!K66=2,6,IF(Enter_Scores!K66=3,7,IF(Enter_Scores!K66=4,8,IF(Enter_Scores!K66=5,9,"")))))))))))</f>
        <v/>
      </c>
      <c r="N65" t="str">
        <f>IF(Enter_Scores!L66="N",0,IF(Enter_Scores!L66="A",1,IF(Enter_Scores!L66="B",2,IF(Enter_Scores!L66="C",3,IF(Enter_Scores!L66="D",4,(IF(Enter_Scores!L66=1,5,IF(Enter_Scores!L66=2,6,IF(Enter_Scores!L66=3,7,IF(Enter_Scores!L66=4,8,IF(Enter_Scores!L66=5,9,"")))))))))))</f>
        <v/>
      </c>
      <c r="O65">
        <f t="shared" si="4"/>
        <v>0</v>
      </c>
      <c r="P65" t="str">
        <f>IF(Enter_Scores!M66="N",0,IF(Enter_Scores!M66="A",1,IF(Enter_Scores!M66="B",2,IF(Enter_Scores!M66="C",3,IF(Enter_Scores!M66="D",4,(IF(Enter_Scores!M66=1,5,IF(Enter_Scores!M66=2,6,IF(Enter_Scores!M66=3,7,IF(Enter_Scores!M66=4,8,IF(Enter_Scores!M66=5,9,"")))))))))))</f>
        <v/>
      </c>
      <c r="Q65">
        <f t="shared" si="5"/>
        <v>0</v>
      </c>
      <c r="R65" t="str">
        <f>IF(Enter_Scores!N66="N",0,IF(Enter_Scores!N66="A",1,IF(Enter_Scores!N66="B",2,IF(Enter_Scores!N66="C",3,IF(Enter_Scores!N66="D",4,(IF(Enter_Scores!N66=1,5,IF(Enter_Scores!N66=2,6,IF(Enter_Scores!N66=3,7,IF(Enter_Scores!N66=4,8,IF(Enter_Scores!N66=5,9,"")))))))))))</f>
        <v/>
      </c>
      <c r="S65" t="str">
        <f>IF(Enter_Scores!O66="N",0,IF(Enter_Scores!O66="A",1,IF(Enter_Scores!O66="B",2,IF(Enter_Scores!O66="C",3,IF(Enter_Scores!O66="D",4,(IF(Enter_Scores!O66=1,5,IF(Enter_Scores!O66=2,6,IF(Enter_Scores!O66=3,7,IF(Enter_Scores!O66=4,8,IF(Enter_Scores!O66=5,9,"")))))))))))</f>
        <v/>
      </c>
      <c r="T65">
        <f t="shared" si="6"/>
        <v>0</v>
      </c>
      <c r="U65" t="str">
        <f>IF(Enter_Scores!P66="N",0,IF(Enter_Scores!P66="A",1,IF(Enter_Scores!P66="B",2,IF(Enter_Scores!P66="C",3,IF(Enter_Scores!P66="D",4,(IF(Enter_Scores!P66=1,5,IF(Enter_Scores!P66=2,6,IF(Enter_Scores!P66=3,7,IF(Enter_Scores!P66=4,8,IF(Enter_Scores!P66=5,9,"")))))))))))</f>
        <v/>
      </c>
      <c r="V65" t="str">
        <f>IF(Enter_Scores!Q66="N",0,IF(Enter_Scores!Q66="A",1,IF(Enter_Scores!Q66="B",2,IF(Enter_Scores!Q66="C",3,IF(Enter_Scores!Q66="D",4,(IF(Enter_Scores!Q66=1,5,IF(Enter_Scores!Q66=2,6,IF(Enter_Scores!Q66=3,7,IF(Enter_Scores!Q66=4,8,IF(Enter_Scores!Q66=5,9,"")))))))))))</f>
        <v/>
      </c>
      <c r="W65" t="str">
        <f>IF(Enter_Scores!R66="N",0,IF(Enter_Scores!R66="A",1,IF(Enter_Scores!R66="B",2,IF(Enter_Scores!R66="C",3,IF(Enter_Scores!R66="D",4,(IF(Enter_Scores!R66=1,5,IF(Enter_Scores!R66=2,6,IF(Enter_Scores!R66=3,7,IF(Enter_Scores!R66=4,8,IF(Enter_Scores!R66=5,9,"")))))))))))</f>
        <v/>
      </c>
      <c r="X65" t="str">
        <f>IF(Enter_Scores!S66="N",0,IF(Enter_Scores!S66="A",1,IF(Enter_Scores!S66="B",2,IF(Enter_Scores!S66="C",3,IF(Enter_Scores!S66="D",4,(IF(Enter_Scores!S66=1,5,IF(Enter_Scores!S66=2,6,IF(Enter_Scores!S66=3,7,IF(Enter_Scores!S66=4,8,IF(Enter_Scores!S66=5,9,"")))))))))))</f>
        <v/>
      </c>
      <c r="Y65" t="str">
        <f>IF(Enter_Scores!T66="N",0,IF(Enter_Scores!T66="A",1,IF(Enter_Scores!T66="B",2,IF(Enter_Scores!T66="C",3,IF(Enter_Scores!T66="D",4,(IF(Enter_Scores!T66=1,5,IF(Enter_Scores!T66=2,6,IF(Enter_Scores!T66=3,7,IF(Enter_Scores!T66=4,8,IF(Enter_Scores!T66=5,9,"")))))))))))</f>
        <v/>
      </c>
      <c r="Z65">
        <f t="shared" si="7"/>
        <v>0</v>
      </c>
      <c r="AA65" t="str">
        <f>IF(Enter_Scores!U66="N",0,IF(Enter_Scores!U66="A",1,IF(Enter_Scores!U66="B",2,IF(Enter_Scores!U66="C",3,IF(Enter_Scores!U66="D",4,(IF(Enter_Scores!U66=1,5,IF(Enter_Scores!U66=2,6,IF(Enter_Scores!U66=3,7,IF(Enter_Scores!U66=4,8,IF(Enter_Scores!U66=5,9,"")))))))))))</f>
        <v/>
      </c>
      <c r="AB65" t="str">
        <f>IF(Enter_Scores!V66="N",0,IF(Enter_Scores!V66="A",1,IF(Enter_Scores!V66="B",2,IF(Enter_Scores!V66="C",3,IF(Enter_Scores!V66="D",4,(IF(Enter_Scores!V66=1,5,IF(Enter_Scores!V66=2,6,IF(Enter_Scores!V66=3,7,IF(Enter_Scores!V66=4,8,IF(Enter_Scores!V66=5,9,"")))))))))))</f>
        <v/>
      </c>
      <c r="AC65">
        <f t="shared" si="8"/>
        <v>0</v>
      </c>
      <c r="AD65" t="str">
        <f>IF(Enter_Scores!W66="N",0,IF(Enter_Scores!W66="A",1,IF(Enter_Scores!W66="B",2,IF(Enter_Scores!W66="C",3,IF(Enter_Scores!W66="D",4,(IF(Enter_Scores!W66=1,5,IF(Enter_Scores!W66=2,6,IF(Enter_Scores!W66=3,7,IF(Enter_Scores!W66=4,8,IF(Enter_Scores!W66=5,9,"")))))))))))</f>
        <v/>
      </c>
      <c r="AE65" t="str">
        <f>IF(Enter_Scores!X66="N",0,IF(Enter_Scores!X66="A",1,IF(Enter_Scores!X66="B",2,IF(Enter_Scores!X66="C",3,IF(Enter_Scores!X66="D",4,(IF(Enter_Scores!X66=1,5,IF(Enter_Scores!X66=2,6,IF(Enter_Scores!X66=3,7,IF(Enter_Scores!X66=4,8,IF(Enter_Scores!X66=5,9,"")))))))))))</f>
        <v/>
      </c>
      <c r="AF65" t="str">
        <f>IF(Enter_Scores!Y66="N",0,IF(Enter_Scores!Y66="A",1,IF(Enter_Scores!Y66="B",2,IF(Enter_Scores!Y66="C",3,IF(Enter_Scores!Y66="D",4,(IF(Enter_Scores!Y66=1,5,IF(Enter_Scores!Y66=2,6,IF(Enter_Scores!Y66=3,7,IF(Enter_Scores!Y66=4,8,IF(Enter_Scores!Y66=5,9,"")))))))))))</f>
        <v/>
      </c>
      <c r="AG65">
        <f t="shared" si="9"/>
        <v>0</v>
      </c>
      <c r="AH65" t="str">
        <f>IF(Enter_Scores!Z66="N",0,IF(Enter_Scores!Z66="A",1,IF(Enter_Scores!Z66="B",2,IF(Enter_Scores!Z66="C",3,IF(Enter_Scores!Z66="D",4,(IF(Enter_Scores!Z66=1,5,IF(Enter_Scores!Z66=2,6,IF(Enter_Scores!Z66=3,7,IF(Enter_Scores!Z66=4,8,IF(Enter_Scores!Z66=5,9,"")))))))))))</f>
        <v/>
      </c>
      <c r="AI65">
        <f t="shared" si="0"/>
        <v>0</v>
      </c>
    </row>
    <row r="66" spans="1:35" x14ac:dyDescent="0.2">
      <c r="A66">
        <f>Enter_Scores!A67</f>
        <v>0</v>
      </c>
      <c r="B66" t="str">
        <f>IF(Enter_Scores!C67="N",0,IF(Enter_Scores!C67="A",1,IF(Enter_Scores!C67="B",2,IF(Enter_Scores!C67="C",3,IF(Enter_Scores!C67="D",4,(IF(Enter_Scores!C67=1,5,IF(Enter_Scores!C67=2,6,IF(Enter_Scores!C67=3,7,IF(Enter_Scores!C67=4,8,IF(Enter_Scores!C67=5,9,"")))))))))))</f>
        <v/>
      </c>
      <c r="C66" t="str">
        <f>IF(Enter_Scores!D67="N",0,IF(Enter_Scores!D67="A",1,IF(Enter_Scores!D67="B",(IF(Enter_Scores!C67="N",2,(IF(Enter_Scores!C67="A",2,(IF(Enter_Scores!C67="B",2,3)))))),IF(Enter_Scores!D67="D",4,(IF(Enter_Scores!D67=1,5,IF(Enter_Scores!D67=2,6,IF(Enter_Scores!D67=3,7,IF(Enter_Scores!D67=4,8,IF(Enter_Scores!D67=5,9,""))))))))))</f>
        <v/>
      </c>
      <c r="D66">
        <f t="shared" si="1"/>
        <v>0</v>
      </c>
      <c r="E66" t="str">
        <f>IF(Enter_Scores!E67="N",0,IF(Enter_Scores!E67="A",1,IF(Enter_Scores!E67="B",2,IF(Enter_Scores!E67="C",3,IF(Enter_Scores!E67="D",4,(IF(Enter_Scores!E67=1,5,IF(Enter_Scores!E67=2,6,IF(Enter_Scores!E67=3,7,IF(Enter_Scores!E67=4,8,IF(Enter_Scores!E67=5,9,"")))))))))))</f>
        <v/>
      </c>
      <c r="F66" t="str">
        <f>IF(Enter_Scores!F67="N",0,IF(Enter_Scores!F67="A",1,IF(Enter_Scores!F67="B",2,IF(Enter_Scores!F67="C",3,IF(Enter_Scores!F67="D",4,(IF(Enter_Scores!F67=1,5,IF(Enter_Scores!F67=2,6,IF(Enter_Scores!F67=3,7,IF(Enter_Scores!F67=4,8,IF(Enter_Scores!F67=5,9,"")))))))))))</f>
        <v/>
      </c>
      <c r="G66">
        <f t="shared" si="2"/>
        <v>0</v>
      </c>
      <c r="H66" t="str">
        <f>IF(Enter_Scores!G67="N",0,IF(Enter_Scores!G67="A",1,IF(Enter_Scores!G67="B",2,IF(Enter_Scores!G67="C",3,IF(Enter_Scores!G67="D",4,(IF(Enter_Scores!G67=1,5,IF(Enter_Scores!G67=2,6,IF(Enter_Scores!G67=3,7,IF(Enter_Scores!G67=4,8,IF(Enter_Scores!G67=5,9,"")))))))))))</f>
        <v/>
      </c>
      <c r="I66" t="str">
        <f>IF(Enter_Scores!H67="N",0,IF(Enter_Scores!H67="A",1,IF(Enter_Scores!H67="B",2,IF(Enter_Scores!H67="C",3,IF(Enter_Scores!H67="D",4,(IF(Enter_Scores!H67=1,5,IF(Enter_Scores!H67=2,6,IF(Enter_Scores!H67=3,7,IF(Enter_Scores!H67=4,8,IF(Enter_Scores!H67=5,9,"")))))))))))</f>
        <v/>
      </c>
      <c r="J66">
        <f t="shared" si="3"/>
        <v>0</v>
      </c>
      <c r="K66" t="str">
        <f>IF(Enter_Scores!I67="N",0,IF(Enter_Scores!I67="A",1,IF(Enter_Scores!I67="B",2,IF(Enter_Scores!I67="C",3,IF(Enter_Scores!I67="D",4,(IF(Enter_Scores!I67=1,5,IF(Enter_Scores!I67=2,6,IF(Enter_Scores!I67=3,7,IF(Enter_Scores!I67=4,8,IF(Enter_Scores!I67=5,9,"")))))))))))</f>
        <v/>
      </c>
      <c r="L66" t="str">
        <f>IF(Enter_Scores!J67="N",0,IF(Enter_Scores!J67="A",1,IF(Enter_Scores!J67="B",2,IF(Enter_Scores!J67="C",3,IF(Enter_Scores!J67="D",4,(IF(Enter_Scores!J67=1,5,IF(Enter_Scores!J67=2,6,IF(Enter_Scores!J67=3,7,IF(Enter_Scores!J67=4,8,IF(Enter_Scores!J67=5,9,"")))))))))))</f>
        <v/>
      </c>
      <c r="M66" t="str">
        <f>IF(Enter_Scores!K67="N",0,IF(Enter_Scores!K67="A",1,IF(Enter_Scores!K67="B",2,IF(Enter_Scores!K67="C",3,IF(Enter_Scores!K67="D",4,(IF(Enter_Scores!K67=1,5,IF(Enter_Scores!K67=2,6,IF(Enter_Scores!K67=3,7,IF(Enter_Scores!K67=4,8,IF(Enter_Scores!K67=5,9,"")))))))))))</f>
        <v/>
      </c>
      <c r="N66" t="str">
        <f>IF(Enter_Scores!L67="N",0,IF(Enter_Scores!L67="A",1,IF(Enter_Scores!L67="B",2,IF(Enter_Scores!L67="C",3,IF(Enter_Scores!L67="D",4,(IF(Enter_Scores!L67=1,5,IF(Enter_Scores!L67=2,6,IF(Enter_Scores!L67=3,7,IF(Enter_Scores!L67=4,8,IF(Enter_Scores!L67=5,9,"")))))))))))</f>
        <v/>
      </c>
      <c r="O66">
        <f t="shared" si="4"/>
        <v>0</v>
      </c>
      <c r="P66" t="str">
        <f>IF(Enter_Scores!M67="N",0,IF(Enter_Scores!M67="A",1,IF(Enter_Scores!M67="B",2,IF(Enter_Scores!M67="C",3,IF(Enter_Scores!M67="D",4,(IF(Enter_Scores!M67=1,5,IF(Enter_Scores!M67=2,6,IF(Enter_Scores!M67=3,7,IF(Enter_Scores!M67=4,8,IF(Enter_Scores!M67=5,9,"")))))))))))</f>
        <v/>
      </c>
      <c r="Q66">
        <f t="shared" si="5"/>
        <v>0</v>
      </c>
      <c r="R66" t="str">
        <f>IF(Enter_Scores!N67="N",0,IF(Enter_Scores!N67="A",1,IF(Enter_Scores!N67="B",2,IF(Enter_Scores!N67="C",3,IF(Enter_Scores!N67="D",4,(IF(Enter_Scores!N67=1,5,IF(Enter_Scores!N67=2,6,IF(Enter_Scores!N67=3,7,IF(Enter_Scores!N67=4,8,IF(Enter_Scores!N67=5,9,"")))))))))))</f>
        <v/>
      </c>
      <c r="S66" t="str">
        <f>IF(Enter_Scores!O67="N",0,IF(Enter_Scores!O67="A",1,IF(Enter_Scores!O67="B",2,IF(Enter_Scores!O67="C",3,IF(Enter_Scores!O67="D",4,(IF(Enter_Scores!O67=1,5,IF(Enter_Scores!O67=2,6,IF(Enter_Scores!O67=3,7,IF(Enter_Scores!O67=4,8,IF(Enter_Scores!O67=5,9,"")))))))))))</f>
        <v/>
      </c>
      <c r="T66">
        <f t="shared" si="6"/>
        <v>0</v>
      </c>
      <c r="U66" t="str">
        <f>IF(Enter_Scores!P67="N",0,IF(Enter_Scores!P67="A",1,IF(Enter_Scores!P67="B",2,IF(Enter_Scores!P67="C",3,IF(Enter_Scores!P67="D",4,(IF(Enter_Scores!P67=1,5,IF(Enter_Scores!P67=2,6,IF(Enter_Scores!P67=3,7,IF(Enter_Scores!P67=4,8,IF(Enter_Scores!P67=5,9,"")))))))))))</f>
        <v/>
      </c>
      <c r="V66" t="str">
        <f>IF(Enter_Scores!Q67="N",0,IF(Enter_Scores!Q67="A",1,IF(Enter_Scores!Q67="B",2,IF(Enter_Scores!Q67="C",3,IF(Enter_Scores!Q67="D",4,(IF(Enter_Scores!Q67=1,5,IF(Enter_Scores!Q67=2,6,IF(Enter_Scores!Q67=3,7,IF(Enter_Scores!Q67=4,8,IF(Enter_Scores!Q67=5,9,"")))))))))))</f>
        <v/>
      </c>
      <c r="W66" t="str">
        <f>IF(Enter_Scores!R67="N",0,IF(Enter_Scores!R67="A",1,IF(Enter_Scores!R67="B",2,IF(Enter_Scores!R67="C",3,IF(Enter_Scores!R67="D",4,(IF(Enter_Scores!R67=1,5,IF(Enter_Scores!R67=2,6,IF(Enter_Scores!R67=3,7,IF(Enter_Scores!R67=4,8,IF(Enter_Scores!R67=5,9,"")))))))))))</f>
        <v/>
      </c>
      <c r="X66" t="str">
        <f>IF(Enter_Scores!S67="N",0,IF(Enter_Scores!S67="A",1,IF(Enter_Scores!S67="B",2,IF(Enter_Scores!S67="C",3,IF(Enter_Scores!S67="D",4,(IF(Enter_Scores!S67=1,5,IF(Enter_Scores!S67=2,6,IF(Enter_Scores!S67=3,7,IF(Enter_Scores!S67=4,8,IF(Enter_Scores!S67=5,9,"")))))))))))</f>
        <v/>
      </c>
      <c r="Y66" t="str">
        <f>IF(Enter_Scores!T67="N",0,IF(Enter_Scores!T67="A",1,IF(Enter_Scores!T67="B",2,IF(Enter_Scores!T67="C",3,IF(Enter_Scores!T67="D",4,(IF(Enter_Scores!T67=1,5,IF(Enter_Scores!T67=2,6,IF(Enter_Scores!T67=3,7,IF(Enter_Scores!T67=4,8,IF(Enter_Scores!T67=5,9,"")))))))))))</f>
        <v/>
      </c>
      <c r="Z66">
        <f t="shared" si="7"/>
        <v>0</v>
      </c>
      <c r="AA66" t="str">
        <f>IF(Enter_Scores!U67="N",0,IF(Enter_Scores!U67="A",1,IF(Enter_Scores!U67="B",2,IF(Enter_Scores!U67="C",3,IF(Enter_Scores!U67="D",4,(IF(Enter_Scores!U67=1,5,IF(Enter_Scores!U67=2,6,IF(Enter_Scores!U67=3,7,IF(Enter_Scores!U67=4,8,IF(Enter_Scores!U67=5,9,"")))))))))))</f>
        <v/>
      </c>
      <c r="AB66" t="str">
        <f>IF(Enter_Scores!V67="N",0,IF(Enter_Scores!V67="A",1,IF(Enter_Scores!V67="B",2,IF(Enter_Scores!V67="C",3,IF(Enter_Scores!V67="D",4,(IF(Enter_Scores!V67=1,5,IF(Enter_Scores!V67=2,6,IF(Enter_Scores!V67=3,7,IF(Enter_Scores!V67=4,8,IF(Enter_Scores!V67=5,9,"")))))))))))</f>
        <v/>
      </c>
      <c r="AC66">
        <f t="shared" si="8"/>
        <v>0</v>
      </c>
      <c r="AD66" t="str">
        <f>IF(Enter_Scores!W67="N",0,IF(Enter_Scores!W67="A",1,IF(Enter_Scores!W67="B",2,IF(Enter_Scores!W67="C",3,IF(Enter_Scores!W67="D",4,(IF(Enter_Scores!W67=1,5,IF(Enter_Scores!W67=2,6,IF(Enter_Scores!W67=3,7,IF(Enter_Scores!W67=4,8,IF(Enter_Scores!W67=5,9,"")))))))))))</f>
        <v/>
      </c>
      <c r="AE66" t="str">
        <f>IF(Enter_Scores!X67="N",0,IF(Enter_Scores!X67="A",1,IF(Enter_Scores!X67="B",2,IF(Enter_Scores!X67="C",3,IF(Enter_Scores!X67="D",4,(IF(Enter_Scores!X67=1,5,IF(Enter_Scores!X67=2,6,IF(Enter_Scores!X67=3,7,IF(Enter_Scores!X67=4,8,IF(Enter_Scores!X67=5,9,"")))))))))))</f>
        <v/>
      </c>
      <c r="AF66" t="str">
        <f>IF(Enter_Scores!Y67="N",0,IF(Enter_Scores!Y67="A",1,IF(Enter_Scores!Y67="B",2,IF(Enter_Scores!Y67="C",3,IF(Enter_Scores!Y67="D",4,(IF(Enter_Scores!Y67=1,5,IF(Enter_Scores!Y67=2,6,IF(Enter_Scores!Y67=3,7,IF(Enter_Scores!Y67=4,8,IF(Enter_Scores!Y67=5,9,"")))))))))))</f>
        <v/>
      </c>
      <c r="AG66">
        <f t="shared" si="9"/>
        <v>0</v>
      </c>
      <c r="AH66" t="str">
        <f>IF(Enter_Scores!Z67="N",0,IF(Enter_Scores!Z67="A",1,IF(Enter_Scores!Z67="B",2,IF(Enter_Scores!Z67="C",3,IF(Enter_Scores!Z67="D",4,(IF(Enter_Scores!Z67=1,5,IF(Enter_Scores!Z67=2,6,IF(Enter_Scores!Z67=3,7,IF(Enter_Scores!Z67=4,8,IF(Enter_Scores!Z67=5,9,"")))))))))))</f>
        <v/>
      </c>
      <c r="AI66">
        <f t="shared" ref="AI66:AI71" si="10">MIN(AH66)</f>
        <v>0</v>
      </c>
    </row>
    <row r="67" spans="1:35" x14ac:dyDescent="0.2">
      <c r="A67">
        <f>Enter_Scores!A68</f>
        <v>0</v>
      </c>
      <c r="B67" t="str">
        <f>IF(Enter_Scores!C68="N",0,IF(Enter_Scores!C68="A",1,IF(Enter_Scores!C68="B",2,IF(Enter_Scores!C68="C",3,IF(Enter_Scores!C68="D",4,(IF(Enter_Scores!C68=1,5,IF(Enter_Scores!C68=2,6,IF(Enter_Scores!C68=3,7,IF(Enter_Scores!C68=4,8,IF(Enter_Scores!C68=5,9,"")))))))))))</f>
        <v/>
      </c>
      <c r="C67" t="str">
        <f>IF(Enter_Scores!D68="N",0,IF(Enter_Scores!D68="A",1,IF(Enter_Scores!D68="B",(IF(Enter_Scores!C68="N",2,(IF(Enter_Scores!C68="A",2,(IF(Enter_Scores!C68="B",2,3)))))),IF(Enter_Scores!D68="D",4,(IF(Enter_Scores!D68=1,5,IF(Enter_Scores!D68=2,6,IF(Enter_Scores!D68=3,7,IF(Enter_Scores!D68=4,8,IF(Enter_Scores!D68=5,9,""))))))))))</f>
        <v/>
      </c>
      <c r="D67">
        <f t="shared" ref="D67:D100" si="11">MIN(B67:C67)</f>
        <v>0</v>
      </c>
      <c r="E67" t="str">
        <f>IF(Enter_Scores!E68="N",0,IF(Enter_Scores!E68="A",1,IF(Enter_Scores!E68="B",2,IF(Enter_Scores!E68="C",3,IF(Enter_Scores!E68="D",4,(IF(Enter_Scores!E68=1,5,IF(Enter_Scores!E68=2,6,IF(Enter_Scores!E68=3,7,IF(Enter_Scores!E68=4,8,IF(Enter_Scores!E68=5,9,"")))))))))))</f>
        <v/>
      </c>
      <c r="F67" t="str">
        <f>IF(Enter_Scores!F68="N",0,IF(Enter_Scores!F68="A",1,IF(Enter_Scores!F68="B",2,IF(Enter_Scores!F68="C",3,IF(Enter_Scores!F68="D",4,(IF(Enter_Scores!F68=1,5,IF(Enter_Scores!F68=2,6,IF(Enter_Scores!F68=3,7,IF(Enter_Scores!F68=4,8,IF(Enter_Scores!F68=5,9,"")))))))))))</f>
        <v/>
      </c>
      <c r="G67">
        <f t="shared" ref="G67:G100" si="12">MIN(E67:F67)</f>
        <v>0</v>
      </c>
      <c r="H67" t="str">
        <f>IF(Enter_Scores!G68="N",0,IF(Enter_Scores!G68="A",1,IF(Enter_Scores!G68="B",2,IF(Enter_Scores!G68="C",3,IF(Enter_Scores!G68="D",4,(IF(Enter_Scores!G68=1,5,IF(Enter_Scores!G68=2,6,IF(Enter_Scores!G68=3,7,IF(Enter_Scores!G68=4,8,IF(Enter_Scores!G68=5,9,"")))))))))))</f>
        <v/>
      </c>
      <c r="I67" t="str">
        <f>IF(Enter_Scores!H68="N",0,IF(Enter_Scores!H68="A",1,IF(Enter_Scores!H68="B",2,IF(Enter_Scores!H68="C",3,IF(Enter_Scores!H68="D",4,(IF(Enter_Scores!H68=1,5,IF(Enter_Scores!H68=2,6,IF(Enter_Scores!H68=3,7,IF(Enter_Scores!H68=4,8,IF(Enter_Scores!H68=5,9,"")))))))))))</f>
        <v/>
      </c>
      <c r="J67">
        <f t="shared" ref="J67:J100" si="13">MIN(H67:I67)</f>
        <v>0</v>
      </c>
      <c r="K67" t="str">
        <f>IF(Enter_Scores!I68="N",0,IF(Enter_Scores!I68="A",1,IF(Enter_Scores!I68="B",2,IF(Enter_Scores!I68="C",3,IF(Enter_Scores!I68="D",4,(IF(Enter_Scores!I68=1,5,IF(Enter_Scores!I68=2,6,IF(Enter_Scores!I68=3,7,IF(Enter_Scores!I68=4,8,IF(Enter_Scores!I68=5,9,"")))))))))))</f>
        <v/>
      </c>
      <c r="L67" t="str">
        <f>IF(Enter_Scores!J68="N",0,IF(Enter_Scores!J68="A",1,IF(Enter_Scores!J68="B",2,IF(Enter_Scores!J68="C",3,IF(Enter_Scores!J68="D",4,(IF(Enter_Scores!J68=1,5,IF(Enter_Scores!J68=2,6,IF(Enter_Scores!J68=3,7,IF(Enter_Scores!J68=4,8,IF(Enter_Scores!J68=5,9,"")))))))))))</f>
        <v/>
      </c>
      <c r="M67" t="str">
        <f>IF(Enter_Scores!K68="N",0,IF(Enter_Scores!K68="A",1,IF(Enter_Scores!K68="B",2,IF(Enter_Scores!K68="C",3,IF(Enter_Scores!K68="D",4,(IF(Enter_Scores!K68=1,5,IF(Enter_Scores!K68=2,6,IF(Enter_Scores!K68=3,7,IF(Enter_Scores!K68=4,8,IF(Enter_Scores!K68=5,9,"")))))))))))</f>
        <v/>
      </c>
      <c r="N67" t="str">
        <f>IF(Enter_Scores!L68="N",0,IF(Enter_Scores!L68="A",1,IF(Enter_Scores!L68="B",2,IF(Enter_Scores!L68="C",3,IF(Enter_Scores!L68="D",4,(IF(Enter_Scores!L68=1,5,IF(Enter_Scores!L68=2,6,IF(Enter_Scores!L68=3,7,IF(Enter_Scores!L68=4,8,IF(Enter_Scores!L68=5,9,"")))))))))))</f>
        <v/>
      </c>
      <c r="O67">
        <f t="shared" ref="O67:O100" si="14">MIN(K67:N67)</f>
        <v>0</v>
      </c>
      <c r="P67" t="str">
        <f>IF(Enter_Scores!M68="N",0,IF(Enter_Scores!M68="A",1,IF(Enter_Scores!M68="B",2,IF(Enter_Scores!M68="C",3,IF(Enter_Scores!M68="D",4,(IF(Enter_Scores!M68=1,5,IF(Enter_Scores!M68=2,6,IF(Enter_Scores!M68=3,7,IF(Enter_Scores!M68=4,8,IF(Enter_Scores!M68=5,9,"")))))))))))</f>
        <v/>
      </c>
      <c r="Q67">
        <f t="shared" ref="Q67:Q100" si="15">MIN(P67)</f>
        <v>0</v>
      </c>
      <c r="R67" t="str">
        <f>IF(Enter_Scores!N68="N",0,IF(Enter_Scores!N68="A",1,IF(Enter_Scores!N68="B",2,IF(Enter_Scores!N68="C",3,IF(Enter_Scores!N68="D",4,(IF(Enter_Scores!N68=1,5,IF(Enter_Scores!N68=2,6,IF(Enter_Scores!N68=3,7,IF(Enter_Scores!N68=4,8,IF(Enter_Scores!N68=5,9,"")))))))))))</f>
        <v/>
      </c>
      <c r="S67" t="str">
        <f>IF(Enter_Scores!O68="N",0,IF(Enter_Scores!O68="A",1,IF(Enter_Scores!O68="B",2,IF(Enter_Scores!O68="C",3,IF(Enter_Scores!O68="D",4,(IF(Enter_Scores!O68=1,5,IF(Enter_Scores!O68=2,6,IF(Enter_Scores!O68=3,7,IF(Enter_Scores!O68=4,8,IF(Enter_Scores!O68=5,9,"")))))))))))</f>
        <v/>
      </c>
      <c r="T67">
        <f t="shared" ref="T67:T100" si="16">MIN(R67:S67)</f>
        <v>0</v>
      </c>
      <c r="U67" t="str">
        <f>IF(Enter_Scores!P68="N",0,IF(Enter_Scores!P68="A",1,IF(Enter_Scores!P68="B",2,IF(Enter_Scores!P68="C",3,IF(Enter_Scores!P68="D",4,(IF(Enter_Scores!P68=1,5,IF(Enter_Scores!P68=2,6,IF(Enter_Scores!P68=3,7,IF(Enter_Scores!P68=4,8,IF(Enter_Scores!P68=5,9,"")))))))))))</f>
        <v/>
      </c>
      <c r="V67" t="str">
        <f>IF(Enter_Scores!Q68="N",0,IF(Enter_Scores!Q68="A",1,IF(Enter_Scores!Q68="B",2,IF(Enter_Scores!Q68="C",3,IF(Enter_Scores!Q68="D",4,(IF(Enter_Scores!Q68=1,5,IF(Enter_Scores!Q68=2,6,IF(Enter_Scores!Q68=3,7,IF(Enter_Scores!Q68=4,8,IF(Enter_Scores!Q68=5,9,"")))))))))))</f>
        <v/>
      </c>
      <c r="W67" t="str">
        <f>IF(Enter_Scores!R68="N",0,IF(Enter_Scores!R68="A",1,IF(Enter_Scores!R68="B",2,IF(Enter_Scores!R68="C",3,IF(Enter_Scores!R68="D",4,(IF(Enter_Scores!R68=1,5,IF(Enter_Scores!R68=2,6,IF(Enter_Scores!R68=3,7,IF(Enter_Scores!R68=4,8,IF(Enter_Scores!R68=5,9,"")))))))))))</f>
        <v/>
      </c>
      <c r="X67" t="str">
        <f>IF(Enter_Scores!S68="N",0,IF(Enter_Scores!S68="A",1,IF(Enter_Scores!S68="B",2,IF(Enter_Scores!S68="C",3,IF(Enter_Scores!S68="D",4,(IF(Enter_Scores!S68=1,5,IF(Enter_Scores!S68=2,6,IF(Enter_Scores!S68=3,7,IF(Enter_Scores!S68=4,8,IF(Enter_Scores!S68=5,9,"")))))))))))</f>
        <v/>
      </c>
      <c r="Y67" t="str">
        <f>IF(Enter_Scores!T68="N",0,IF(Enter_Scores!T68="A",1,IF(Enter_Scores!T68="B",2,IF(Enter_Scores!T68="C",3,IF(Enter_Scores!T68="D",4,(IF(Enter_Scores!T68=1,5,IF(Enter_Scores!T68=2,6,IF(Enter_Scores!T68=3,7,IF(Enter_Scores!T68=4,8,IF(Enter_Scores!T68=5,9,"")))))))))))</f>
        <v/>
      </c>
      <c r="Z67">
        <f t="shared" ref="Z67:Z100" si="17">MIN(U67:Y67)</f>
        <v>0</v>
      </c>
      <c r="AA67" t="str">
        <f>IF(Enter_Scores!U68="N",0,IF(Enter_Scores!U68="A",1,IF(Enter_Scores!U68="B",2,IF(Enter_Scores!U68="C",3,IF(Enter_Scores!U68="D",4,(IF(Enter_Scores!U68=1,5,IF(Enter_Scores!U68=2,6,IF(Enter_Scores!U68=3,7,IF(Enter_Scores!U68=4,8,IF(Enter_Scores!U68=5,9,"")))))))))))</f>
        <v/>
      </c>
      <c r="AB67" t="str">
        <f>IF(Enter_Scores!V68="N",0,IF(Enter_Scores!V68="A",1,IF(Enter_Scores!V68="B",2,IF(Enter_Scores!V68="C",3,IF(Enter_Scores!V68="D",4,(IF(Enter_Scores!V68=1,5,IF(Enter_Scores!V68=2,6,IF(Enter_Scores!V68=3,7,IF(Enter_Scores!V68=4,8,IF(Enter_Scores!V68=5,9,"")))))))))))</f>
        <v/>
      </c>
      <c r="AC67">
        <f t="shared" ref="AC67:AC100" si="18">MIN(AA67:AB67)</f>
        <v>0</v>
      </c>
      <c r="AD67" t="str">
        <f>IF(Enter_Scores!W68="N",0,IF(Enter_Scores!W68="A",1,IF(Enter_Scores!W68="B",2,IF(Enter_Scores!W68="C",3,IF(Enter_Scores!W68="D",4,(IF(Enter_Scores!W68=1,5,IF(Enter_Scores!W68=2,6,IF(Enter_Scores!W68=3,7,IF(Enter_Scores!W68=4,8,IF(Enter_Scores!W68=5,9,"")))))))))))</f>
        <v/>
      </c>
      <c r="AE67" t="str">
        <f>IF(Enter_Scores!X68="N",0,IF(Enter_Scores!X68="A",1,IF(Enter_Scores!X68="B",2,IF(Enter_Scores!X68="C",3,IF(Enter_Scores!X68="D",4,(IF(Enter_Scores!X68=1,5,IF(Enter_Scores!X68=2,6,IF(Enter_Scores!X68=3,7,IF(Enter_Scores!X68=4,8,IF(Enter_Scores!X68=5,9,"")))))))))))</f>
        <v/>
      </c>
      <c r="AF67" t="str">
        <f>IF(Enter_Scores!Y68="N",0,IF(Enter_Scores!Y68="A",1,IF(Enter_Scores!Y68="B",2,IF(Enter_Scores!Y68="C",3,IF(Enter_Scores!Y68="D",4,(IF(Enter_Scores!Y68=1,5,IF(Enter_Scores!Y68=2,6,IF(Enter_Scores!Y68=3,7,IF(Enter_Scores!Y68=4,8,IF(Enter_Scores!Y68=5,9,"")))))))))))</f>
        <v/>
      </c>
      <c r="AG67">
        <f t="shared" ref="AG67:AG100" si="19">MIN(AD67:AF67)</f>
        <v>0</v>
      </c>
      <c r="AH67" t="str">
        <f>IF(Enter_Scores!Z68="N",0,IF(Enter_Scores!Z68="A",1,IF(Enter_Scores!Z68="B",2,IF(Enter_Scores!Z68="C",3,IF(Enter_Scores!Z68="D",4,(IF(Enter_Scores!Z68=1,5,IF(Enter_Scores!Z68=2,6,IF(Enter_Scores!Z68=3,7,IF(Enter_Scores!Z68=4,8,IF(Enter_Scores!Z68=5,9,"")))))))))))</f>
        <v/>
      </c>
      <c r="AI67">
        <f t="shared" si="10"/>
        <v>0</v>
      </c>
    </row>
    <row r="68" spans="1:35" x14ac:dyDescent="0.2">
      <c r="A68">
        <f>Enter_Scores!A69</f>
        <v>0</v>
      </c>
      <c r="B68" t="str">
        <f>IF(Enter_Scores!C69="N",0,IF(Enter_Scores!C69="A",1,IF(Enter_Scores!C69="B",2,IF(Enter_Scores!C69="C",3,IF(Enter_Scores!C69="D",4,(IF(Enter_Scores!C69=1,5,IF(Enter_Scores!C69=2,6,IF(Enter_Scores!C69=3,7,IF(Enter_Scores!C69=4,8,IF(Enter_Scores!C69=5,9,"")))))))))))</f>
        <v/>
      </c>
      <c r="C68" t="str">
        <f>IF(Enter_Scores!D69="N",0,IF(Enter_Scores!D69="A",1,IF(Enter_Scores!D69="B",(IF(Enter_Scores!C69="N",2,(IF(Enter_Scores!C69="A",2,(IF(Enter_Scores!C69="B",2,3)))))),IF(Enter_Scores!D69="D",4,(IF(Enter_Scores!D69=1,5,IF(Enter_Scores!D69=2,6,IF(Enter_Scores!D69=3,7,IF(Enter_Scores!D69=4,8,IF(Enter_Scores!D69=5,9,""))))))))))</f>
        <v/>
      </c>
      <c r="D68">
        <f t="shared" si="11"/>
        <v>0</v>
      </c>
      <c r="E68" t="str">
        <f>IF(Enter_Scores!E69="N",0,IF(Enter_Scores!E69="A",1,IF(Enter_Scores!E69="B",2,IF(Enter_Scores!E69="C",3,IF(Enter_Scores!E69="D",4,(IF(Enter_Scores!E69=1,5,IF(Enter_Scores!E69=2,6,IF(Enter_Scores!E69=3,7,IF(Enter_Scores!E69=4,8,IF(Enter_Scores!E69=5,9,"")))))))))))</f>
        <v/>
      </c>
      <c r="F68" t="str">
        <f>IF(Enter_Scores!F69="N",0,IF(Enter_Scores!F69="A",1,IF(Enter_Scores!F69="B",2,IF(Enter_Scores!F69="C",3,IF(Enter_Scores!F69="D",4,(IF(Enter_Scores!F69=1,5,IF(Enter_Scores!F69=2,6,IF(Enter_Scores!F69=3,7,IF(Enter_Scores!F69=4,8,IF(Enter_Scores!F69=5,9,"")))))))))))</f>
        <v/>
      </c>
      <c r="G68">
        <f t="shared" si="12"/>
        <v>0</v>
      </c>
      <c r="H68" t="str">
        <f>IF(Enter_Scores!G69="N",0,IF(Enter_Scores!G69="A",1,IF(Enter_Scores!G69="B",2,IF(Enter_Scores!G69="C",3,IF(Enter_Scores!G69="D",4,(IF(Enter_Scores!G69=1,5,IF(Enter_Scores!G69=2,6,IF(Enter_Scores!G69=3,7,IF(Enter_Scores!G69=4,8,IF(Enter_Scores!G69=5,9,"")))))))))))</f>
        <v/>
      </c>
      <c r="I68" t="str">
        <f>IF(Enter_Scores!H69="N",0,IF(Enter_Scores!H69="A",1,IF(Enter_Scores!H69="B",2,IF(Enter_Scores!H69="C",3,IF(Enter_Scores!H69="D",4,(IF(Enter_Scores!H69=1,5,IF(Enter_Scores!H69=2,6,IF(Enter_Scores!H69=3,7,IF(Enter_Scores!H69=4,8,IF(Enter_Scores!H69=5,9,"")))))))))))</f>
        <v/>
      </c>
      <c r="J68">
        <f t="shared" si="13"/>
        <v>0</v>
      </c>
      <c r="K68" t="str">
        <f>IF(Enter_Scores!I69="N",0,IF(Enter_Scores!I69="A",1,IF(Enter_Scores!I69="B",2,IF(Enter_Scores!I69="C",3,IF(Enter_Scores!I69="D",4,(IF(Enter_Scores!I69=1,5,IF(Enter_Scores!I69=2,6,IF(Enter_Scores!I69=3,7,IF(Enter_Scores!I69=4,8,IF(Enter_Scores!I69=5,9,"")))))))))))</f>
        <v/>
      </c>
      <c r="L68" t="str">
        <f>IF(Enter_Scores!J69="N",0,IF(Enter_Scores!J69="A",1,IF(Enter_Scores!J69="B",2,IF(Enter_Scores!J69="C",3,IF(Enter_Scores!J69="D",4,(IF(Enter_Scores!J69=1,5,IF(Enter_Scores!J69=2,6,IF(Enter_Scores!J69=3,7,IF(Enter_Scores!J69=4,8,IF(Enter_Scores!J69=5,9,"")))))))))))</f>
        <v/>
      </c>
      <c r="M68" t="str">
        <f>IF(Enter_Scores!K69="N",0,IF(Enter_Scores!K69="A",1,IF(Enter_Scores!K69="B",2,IF(Enter_Scores!K69="C",3,IF(Enter_Scores!K69="D",4,(IF(Enter_Scores!K69=1,5,IF(Enter_Scores!K69=2,6,IF(Enter_Scores!K69=3,7,IF(Enter_Scores!K69=4,8,IF(Enter_Scores!K69=5,9,"")))))))))))</f>
        <v/>
      </c>
      <c r="N68" t="str">
        <f>IF(Enter_Scores!L69="N",0,IF(Enter_Scores!L69="A",1,IF(Enter_Scores!L69="B",2,IF(Enter_Scores!L69="C",3,IF(Enter_Scores!L69="D",4,(IF(Enter_Scores!L69=1,5,IF(Enter_Scores!L69=2,6,IF(Enter_Scores!L69=3,7,IF(Enter_Scores!L69=4,8,IF(Enter_Scores!L69=5,9,"")))))))))))</f>
        <v/>
      </c>
      <c r="O68">
        <f t="shared" si="14"/>
        <v>0</v>
      </c>
      <c r="P68" t="str">
        <f>IF(Enter_Scores!M69="N",0,IF(Enter_Scores!M69="A",1,IF(Enter_Scores!M69="B",2,IF(Enter_Scores!M69="C",3,IF(Enter_Scores!M69="D",4,(IF(Enter_Scores!M69=1,5,IF(Enter_Scores!M69=2,6,IF(Enter_Scores!M69=3,7,IF(Enter_Scores!M69=4,8,IF(Enter_Scores!M69=5,9,"")))))))))))</f>
        <v/>
      </c>
      <c r="Q68">
        <f t="shared" si="15"/>
        <v>0</v>
      </c>
      <c r="R68" t="str">
        <f>IF(Enter_Scores!N69="N",0,IF(Enter_Scores!N69="A",1,IF(Enter_Scores!N69="B",2,IF(Enter_Scores!N69="C",3,IF(Enter_Scores!N69="D",4,(IF(Enter_Scores!N69=1,5,IF(Enter_Scores!N69=2,6,IF(Enter_Scores!N69=3,7,IF(Enter_Scores!N69=4,8,IF(Enter_Scores!N69=5,9,"")))))))))))</f>
        <v/>
      </c>
      <c r="S68" t="str">
        <f>IF(Enter_Scores!O69="N",0,IF(Enter_Scores!O69="A",1,IF(Enter_Scores!O69="B",2,IF(Enter_Scores!O69="C",3,IF(Enter_Scores!O69="D",4,(IF(Enter_Scores!O69=1,5,IF(Enter_Scores!O69=2,6,IF(Enter_Scores!O69=3,7,IF(Enter_Scores!O69=4,8,IF(Enter_Scores!O69=5,9,"")))))))))))</f>
        <v/>
      </c>
      <c r="T68">
        <f t="shared" si="16"/>
        <v>0</v>
      </c>
      <c r="U68" t="str">
        <f>IF(Enter_Scores!P69="N",0,IF(Enter_Scores!P69="A",1,IF(Enter_Scores!P69="B",2,IF(Enter_Scores!P69="C",3,IF(Enter_Scores!P69="D",4,(IF(Enter_Scores!P69=1,5,IF(Enter_Scores!P69=2,6,IF(Enter_Scores!P69=3,7,IF(Enter_Scores!P69=4,8,IF(Enter_Scores!P69=5,9,"")))))))))))</f>
        <v/>
      </c>
      <c r="V68" t="str">
        <f>IF(Enter_Scores!Q69="N",0,IF(Enter_Scores!Q69="A",1,IF(Enter_Scores!Q69="B",2,IF(Enter_Scores!Q69="C",3,IF(Enter_Scores!Q69="D",4,(IF(Enter_Scores!Q69=1,5,IF(Enter_Scores!Q69=2,6,IF(Enter_Scores!Q69=3,7,IF(Enter_Scores!Q69=4,8,IF(Enter_Scores!Q69=5,9,"")))))))))))</f>
        <v/>
      </c>
      <c r="W68" t="str">
        <f>IF(Enter_Scores!R69="N",0,IF(Enter_Scores!R69="A",1,IF(Enter_Scores!R69="B",2,IF(Enter_Scores!R69="C",3,IF(Enter_Scores!R69="D",4,(IF(Enter_Scores!R69=1,5,IF(Enter_Scores!R69=2,6,IF(Enter_Scores!R69=3,7,IF(Enter_Scores!R69=4,8,IF(Enter_Scores!R69=5,9,"")))))))))))</f>
        <v/>
      </c>
      <c r="X68" t="str">
        <f>IF(Enter_Scores!S69="N",0,IF(Enter_Scores!S69="A",1,IF(Enter_Scores!S69="B",2,IF(Enter_Scores!S69="C",3,IF(Enter_Scores!S69="D",4,(IF(Enter_Scores!S69=1,5,IF(Enter_Scores!S69=2,6,IF(Enter_Scores!S69=3,7,IF(Enter_Scores!S69=4,8,IF(Enter_Scores!S69=5,9,"")))))))))))</f>
        <v/>
      </c>
      <c r="Y68" t="str">
        <f>IF(Enter_Scores!T69="N",0,IF(Enter_Scores!T69="A",1,IF(Enter_Scores!T69="B",2,IF(Enter_Scores!T69="C",3,IF(Enter_Scores!T69="D",4,(IF(Enter_Scores!T69=1,5,IF(Enter_Scores!T69=2,6,IF(Enter_Scores!T69=3,7,IF(Enter_Scores!T69=4,8,IF(Enter_Scores!T69=5,9,"")))))))))))</f>
        <v/>
      </c>
      <c r="Z68">
        <f t="shared" si="17"/>
        <v>0</v>
      </c>
      <c r="AA68" t="str">
        <f>IF(Enter_Scores!U69="N",0,IF(Enter_Scores!U69="A",1,IF(Enter_Scores!U69="B",2,IF(Enter_Scores!U69="C",3,IF(Enter_Scores!U69="D",4,(IF(Enter_Scores!U69=1,5,IF(Enter_Scores!U69=2,6,IF(Enter_Scores!U69=3,7,IF(Enter_Scores!U69=4,8,IF(Enter_Scores!U69=5,9,"")))))))))))</f>
        <v/>
      </c>
      <c r="AB68" t="str">
        <f>IF(Enter_Scores!V69="N",0,IF(Enter_Scores!V69="A",1,IF(Enter_Scores!V69="B",2,IF(Enter_Scores!V69="C",3,IF(Enter_Scores!V69="D",4,(IF(Enter_Scores!V69=1,5,IF(Enter_Scores!V69=2,6,IF(Enter_Scores!V69=3,7,IF(Enter_Scores!V69=4,8,IF(Enter_Scores!V69=5,9,"")))))))))))</f>
        <v/>
      </c>
      <c r="AC68">
        <f t="shared" si="18"/>
        <v>0</v>
      </c>
      <c r="AD68" t="str">
        <f>IF(Enter_Scores!W69="N",0,IF(Enter_Scores!W69="A",1,IF(Enter_Scores!W69="B",2,IF(Enter_Scores!W69="C",3,IF(Enter_Scores!W69="D",4,(IF(Enter_Scores!W69=1,5,IF(Enter_Scores!W69=2,6,IF(Enter_Scores!W69=3,7,IF(Enter_Scores!W69=4,8,IF(Enter_Scores!W69=5,9,"")))))))))))</f>
        <v/>
      </c>
      <c r="AE68" t="str">
        <f>IF(Enter_Scores!X69="N",0,IF(Enter_Scores!X69="A",1,IF(Enter_Scores!X69="B",2,IF(Enter_Scores!X69="C",3,IF(Enter_Scores!X69="D",4,(IF(Enter_Scores!X69=1,5,IF(Enter_Scores!X69=2,6,IF(Enter_Scores!X69=3,7,IF(Enter_Scores!X69=4,8,IF(Enter_Scores!X69=5,9,"")))))))))))</f>
        <v/>
      </c>
      <c r="AF68" t="str">
        <f>IF(Enter_Scores!Y69="N",0,IF(Enter_Scores!Y69="A",1,IF(Enter_Scores!Y69="B",2,IF(Enter_Scores!Y69="C",3,IF(Enter_Scores!Y69="D",4,(IF(Enter_Scores!Y69=1,5,IF(Enter_Scores!Y69=2,6,IF(Enter_Scores!Y69=3,7,IF(Enter_Scores!Y69=4,8,IF(Enter_Scores!Y69=5,9,"")))))))))))</f>
        <v/>
      </c>
      <c r="AG68">
        <f t="shared" si="19"/>
        <v>0</v>
      </c>
      <c r="AH68" t="str">
        <f>IF(Enter_Scores!Z69="N",0,IF(Enter_Scores!Z69="A",1,IF(Enter_Scores!Z69="B",2,IF(Enter_Scores!Z69="C",3,IF(Enter_Scores!Z69="D",4,(IF(Enter_Scores!Z69=1,5,IF(Enter_Scores!Z69=2,6,IF(Enter_Scores!Z69=3,7,IF(Enter_Scores!Z69=4,8,IF(Enter_Scores!Z69=5,9,"")))))))))))</f>
        <v/>
      </c>
      <c r="AI68">
        <f t="shared" si="10"/>
        <v>0</v>
      </c>
    </row>
    <row r="69" spans="1:35" x14ac:dyDescent="0.2">
      <c r="A69">
        <f>Enter_Scores!A70</f>
        <v>0</v>
      </c>
      <c r="B69" t="str">
        <f>IF(Enter_Scores!C70="N",0,IF(Enter_Scores!C70="A",1,IF(Enter_Scores!C70="B",2,IF(Enter_Scores!C70="C",3,IF(Enter_Scores!C70="D",4,(IF(Enter_Scores!C70=1,5,IF(Enter_Scores!C70=2,6,IF(Enter_Scores!C70=3,7,IF(Enter_Scores!C70=4,8,IF(Enter_Scores!C70=5,9,"")))))))))))</f>
        <v/>
      </c>
      <c r="C69" t="str">
        <f>IF(Enter_Scores!D70="N",0,IF(Enter_Scores!D70="A",1,IF(Enter_Scores!D70="B",(IF(Enter_Scores!C70="N",2,(IF(Enter_Scores!C70="A",2,(IF(Enter_Scores!C70="B",2,3)))))),IF(Enter_Scores!D70="D",4,(IF(Enter_Scores!D70=1,5,IF(Enter_Scores!D70=2,6,IF(Enter_Scores!D70=3,7,IF(Enter_Scores!D70=4,8,IF(Enter_Scores!D70=5,9,""))))))))))</f>
        <v/>
      </c>
      <c r="D69">
        <f t="shared" si="11"/>
        <v>0</v>
      </c>
      <c r="E69" t="str">
        <f>IF(Enter_Scores!E70="N",0,IF(Enter_Scores!E70="A",1,IF(Enter_Scores!E70="B",2,IF(Enter_Scores!E70="C",3,IF(Enter_Scores!E70="D",4,(IF(Enter_Scores!E70=1,5,IF(Enter_Scores!E70=2,6,IF(Enter_Scores!E70=3,7,IF(Enter_Scores!E70=4,8,IF(Enter_Scores!E70=5,9,"")))))))))))</f>
        <v/>
      </c>
      <c r="F69" t="str">
        <f>IF(Enter_Scores!F70="N",0,IF(Enter_Scores!F70="A",1,IF(Enter_Scores!F70="B",2,IF(Enter_Scores!F70="C",3,IF(Enter_Scores!F70="D",4,(IF(Enter_Scores!F70=1,5,IF(Enter_Scores!F70=2,6,IF(Enter_Scores!F70=3,7,IF(Enter_Scores!F70=4,8,IF(Enter_Scores!F70=5,9,"")))))))))))</f>
        <v/>
      </c>
      <c r="G69">
        <f t="shared" si="12"/>
        <v>0</v>
      </c>
      <c r="H69" t="str">
        <f>IF(Enter_Scores!G70="N",0,IF(Enter_Scores!G70="A",1,IF(Enter_Scores!G70="B",2,IF(Enter_Scores!G70="C",3,IF(Enter_Scores!G70="D",4,(IF(Enter_Scores!G70=1,5,IF(Enter_Scores!G70=2,6,IF(Enter_Scores!G70=3,7,IF(Enter_Scores!G70=4,8,IF(Enter_Scores!G70=5,9,"")))))))))))</f>
        <v/>
      </c>
      <c r="I69" t="str">
        <f>IF(Enter_Scores!H70="N",0,IF(Enter_Scores!H70="A",1,IF(Enter_Scores!H70="B",2,IF(Enter_Scores!H70="C",3,IF(Enter_Scores!H70="D",4,(IF(Enter_Scores!H70=1,5,IF(Enter_Scores!H70=2,6,IF(Enter_Scores!H70=3,7,IF(Enter_Scores!H70=4,8,IF(Enter_Scores!H70=5,9,"")))))))))))</f>
        <v/>
      </c>
      <c r="J69">
        <f t="shared" si="13"/>
        <v>0</v>
      </c>
      <c r="K69" t="str">
        <f>IF(Enter_Scores!I70="N",0,IF(Enter_Scores!I70="A",1,IF(Enter_Scores!I70="B",2,IF(Enter_Scores!I70="C",3,IF(Enter_Scores!I70="D",4,(IF(Enter_Scores!I70=1,5,IF(Enter_Scores!I70=2,6,IF(Enter_Scores!I70=3,7,IF(Enter_Scores!I70=4,8,IF(Enter_Scores!I70=5,9,"")))))))))))</f>
        <v/>
      </c>
      <c r="L69" t="str">
        <f>IF(Enter_Scores!J70="N",0,IF(Enter_Scores!J70="A",1,IF(Enter_Scores!J70="B",2,IF(Enter_Scores!J70="C",3,IF(Enter_Scores!J70="D",4,(IF(Enter_Scores!J70=1,5,IF(Enter_Scores!J70=2,6,IF(Enter_Scores!J70=3,7,IF(Enter_Scores!J70=4,8,IF(Enter_Scores!J70=5,9,"")))))))))))</f>
        <v/>
      </c>
      <c r="M69" t="str">
        <f>IF(Enter_Scores!K70="N",0,IF(Enter_Scores!K70="A",1,IF(Enter_Scores!K70="B",2,IF(Enter_Scores!K70="C",3,IF(Enter_Scores!K70="D",4,(IF(Enter_Scores!K70=1,5,IF(Enter_Scores!K70=2,6,IF(Enter_Scores!K70=3,7,IF(Enter_Scores!K70=4,8,IF(Enter_Scores!K70=5,9,"")))))))))))</f>
        <v/>
      </c>
      <c r="N69" t="str">
        <f>IF(Enter_Scores!L70="N",0,IF(Enter_Scores!L70="A",1,IF(Enter_Scores!L70="B",2,IF(Enter_Scores!L70="C",3,IF(Enter_Scores!L70="D",4,(IF(Enter_Scores!L70=1,5,IF(Enter_Scores!L70=2,6,IF(Enter_Scores!L70=3,7,IF(Enter_Scores!L70=4,8,IF(Enter_Scores!L70=5,9,"")))))))))))</f>
        <v/>
      </c>
      <c r="O69">
        <f t="shared" si="14"/>
        <v>0</v>
      </c>
      <c r="P69" t="str">
        <f>IF(Enter_Scores!M70="N",0,IF(Enter_Scores!M70="A",1,IF(Enter_Scores!M70="B",2,IF(Enter_Scores!M70="C",3,IF(Enter_Scores!M70="D",4,(IF(Enter_Scores!M70=1,5,IF(Enter_Scores!M70=2,6,IF(Enter_Scores!M70=3,7,IF(Enter_Scores!M70=4,8,IF(Enter_Scores!M70=5,9,"")))))))))))</f>
        <v/>
      </c>
      <c r="Q69">
        <f t="shared" si="15"/>
        <v>0</v>
      </c>
      <c r="R69" t="str">
        <f>IF(Enter_Scores!N70="N",0,IF(Enter_Scores!N70="A",1,IF(Enter_Scores!N70="B",2,IF(Enter_Scores!N70="C",3,IF(Enter_Scores!N70="D",4,(IF(Enter_Scores!N70=1,5,IF(Enter_Scores!N70=2,6,IF(Enter_Scores!N70=3,7,IF(Enter_Scores!N70=4,8,IF(Enter_Scores!N70=5,9,"")))))))))))</f>
        <v/>
      </c>
      <c r="S69" t="str">
        <f>IF(Enter_Scores!O70="N",0,IF(Enter_Scores!O70="A",1,IF(Enter_Scores!O70="B",2,IF(Enter_Scores!O70="C",3,IF(Enter_Scores!O70="D",4,(IF(Enter_Scores!O70=1,5,IF(Enter_Scores!O70=2,6,IF(Enter_Scores!O70=3,7,IF(Enter_Scores!O70=4,8,IF(Enter_Scores!O70=5,9,"")))))))))))</f>
        <v/>
      </c>
      <c r="T69">
        <f t="shared" si="16"/>
        <v>0</v>
      </c>
      <c r="U69" t="str">
        <f>IF(Enter_Scores!P70="N",0,IF(Enter_Scores!P70="A",1,IF(Enter_Scores!P70="B",2,IF(Enter_Scores!P70="C",3,IF(Enter_Scores!P70="D",4,(IF(Enter_Scores!P70=1,5,IF(Enter_Scores!P70=2,6,IF(Enter_Scores!P70=3,7,IF(Enter_Scores!P70=4,8,IF(Enter_Scores!P70=5,9,"")))))))))))</f>
        <v/>
      </c>
      <c r="V69" t="str">
        <f>IF(Enter_Scores!Q70="N",0,IF(Enter_Scores!Q70="A",1,IF(Enter_Scores!Q70="B",2,IF(Enter_Scores!Q70="C",3,IF(Enter_Scores!Q70="D",4,(IF(Enter_Scores!Q70=1,5,IF(Enter_Scores!Q70=2,6,IF(Enter_Scores!Q70=3,7,IF(Enter_Scores!Q70=4,8,IF(Enter_Scores!Q70=5,9,"")))))))))))</f>
        <v/>
      </c>
      <c r="W69" t="str">
        <f>IF(Enter_Scores!R70="N",0,IF(Enter_Scores!R70="A",1,IF(Enter_Scores!R70="B",2,IF(Enter_Scores!R70="C",3,IF(Enter_Scores!R70="D",4,(IF(Enter_Scores!R70=1,5,IF(Enter_Scores!R70=2,6,IF(Enter_Scores!R70=3,7,IF(Enter_Scores!R70=4,8,IF(Enter_Scores!R70=5,9,"")))))))))))</f>
        <v/>
      </c>
      <c r="X69" t="str">
        <f>IF(Enter_Scores!S70="N",0,IF(Enter_Scores!S70="A",1,IF(Enter_Scores!S70="B",2,IF(Enter_Scores!S70="C",3,IF(Enter_Scores!S70="D",4,(IF(Enter_Scores!S70=1,5,IF(Enter_Scores!S70=2,6,IF(Enter_Scores!S70=3,7,IF(Enter_Scores!S70=4,8,IF(Enter_Scores!S70=5,9,"")))))))))))</f>
        <v/>
      </c>
      <c r="Y69" t="str">
        <f>IF(Enter_Scores!T70="N",0,IF(Enter_Scores!T70="A",1,IF(Enter_Scores!T70="B",2,IF(Enter_Scores!T70="C",3,IF(Enter_Scores!T70="D",4,(IF(Enter_Scores!T70=1,5,IF(Enter_Scores!T70=2,6,IF(Enter_Scores!T70=3,7,IF(Enter_Scores!T70=4,8,IF(Enter_Scores!T70=5,9,"")))))))))))</f>
        <v/>
      </c>
      <c r="Z69">
        <f t="shared" si="17"/>
        <v>0</v>
      </c>
      <c r="AA69" t="str">
        <f>IF(Enter_Scores!U70="N",0,IF(Enter_Scores!U70="A",1,IF(Enter_Scores!U70="B",2,IF(Enter_Scores!U70="C",3,IF(Enter_Scores!U70="D",4,(IF(Enter_Scores!U70=1,5,IF(Enter_Scores!U70=2,6,IF(Enter_Scores!U70=3,7,IF(Enter_Scores!U70=4,8,IF(Enter_Scores!U70=5,9,"")))))))))))</f>
        <v/>
      </c>
      <c r="AB69" t="str">
        <f>IF(Enter_Scores!V70="N",0,IF(Enter_Scores!V70="A",1,IF(Enter_Scores!V70="B",2,IF(Enter_Scores!V70="C",3,IF(Enter_Scores!V70="D",4,(IF(Enter_Scores!V70=1,5,IF(Enter_Scores!V70=2,6,IF(Enter_Scores!V70=3,7,IF(Enter_Scores!V70=4,8,IF(Enter_Scores!V70=5,9,"")))))))))))</f>
        <v/>
      </c>
      <c r="AC69">
        <f t="shared" si="18"/>
        <v>0</v>
      </c>
      <c r="AD69" t="str">
        <f>IF(Enter_Scores!W70="N",0,IF(Enter_Scores!W70="A",1,IF(Enter_Scores!W70="B",2,IF(Enter_Scores!W70="C",3,IF(Enter_Scores!W70="D",4,(IF(Enter_Scores!W70=1,5,IF(Enter_Scores!W70=2,6,IF(Enter_Scores!W70=3,7,IF(Enter_Scores!W70=4,8,IF(Enter_Scores!W70=5,9,"")))))))))))</f>
        <v/>
      </c>
      <c r="AE69" t="str">
        <f>IF(Enter_Scores!X70="N",0,IF(Enter_Scores!X70="A",1,IF(Enter_Scores!X70="B",2,IF(Enter_Scores!X70="C",3,IF(Enter_Scores!X70="D",4,(IF(Enter_Scores!X70=1,5,IF(Enter_Scores!X70=2,6,IF(Enter_Scores!X70=3,7,IF(Enter_Scores!X70=4,8,IF(Enter_Scores!X70=5,9,"")))))))))))</f>
        <v/>
      </c>
      <c r="AF69" t="str">
        <f>IF(Enter_Scores!Y70="N",0,IF(Enter_Scores!Y70="A",1,IF(Enter_Scores!Y70="B",2,IF(Enter_Scores!Y70="C",3,IF(Enter_Scores!Y70="D",4,(IF(Enter_Scores!Y70=1,5,IF(Enter_Scores!Y70=2,6,IF(Enter_Scores!Y70=3,7,IF(Enter_Scores!Y70=4,8,IF(Enter_Scores!Y70=5,9,"")))))))))))</f>
        <v/>
      </c>
      <c r="AG69">
        <f t="shared" si="19"/>
        <v>0</v>
      </c>
      <c r="AH69" t="str">
        <f>IF(Enter_Scores!Z70="N",0,IF(Enter_Scores!Z70="A",1,IF(Enter_Scores!Z70="B",2,IF(Enter_Scores!Z70="C",3,IF(Enter_Scores!Z70="D",4,(IF(Enter_Scores!Z70=1,5,IF(Enter_Scores!Z70=2,6,IF(Enter_Scores!Z70=3,7,IF(Enter_Scores!Z70=4,8,IF(Enter_Scores!Z70=5,9,"")))))))))))</f>
        <v/>
      </c>
      <c r="AI69">
        <f t="shared" si="10"/>
        <v>0</v>
      </c>
    </row>
    <row r="70" spans="1:35" x14ac:dyDescent="0.2">
      <c r="A70">
        <f>Enter_Scores!A71</f>
        <v>0</v>
      </c>
      <c r="B70" t="str">
        <f>IF(Enter_Scores!C71="N",0,IF(Enter_Scores!C71="A",1,IF(Enter_Scores!C71="B",2,IF(Enter_Scores!C71="C",3,IF(Enter_Scores!C71="D",4,(IF(Enter_Scores!C71=1,5,IF(Enter_Scores!C71=2,6,IF(Enter_Scores!C71=3,7,IF(Enter_Scores!C71=4,8,IF(Enter_Scores!C71=5,9,"")))))))))))</f>
        <v/>
      </c>
      <c r="C70" t="str">
        <f>IF(Enter_Scores!D71="N",0,IF(Enter_Scores!D71="A",1,IF(Enter_Scores!D71="B",(IF(Enter_Scores!C71="N",2,(IF(Enter_Scores!C71="A",2,(IF(Enter_Scores!C71="B",2,3)))))),IF(Enter_Scores!D71="D",4,(IF(Enter_Scores!D71=1,5,IF(Enter_Scores!D71=2,6,IF(Enter_Scores!D71=3,7,IF(Enter_Scores!D71=4,8,IF(Enter_Scores!D71=5,9,""))))))))))</f>
        <v/>
      </c>
      <c r="D70">
        <f t="shared" si="11"/>
        <v>0</v>
      </c>
      <c r="E70" t="str">
        <f>IF(Enter_Scores!E71="N",0,IF(Enter_Scores!E71="A",1,IF(Enter_Scores!E71="B",2,IF(Enter_Scores!E71="C",3,IF(Enter_Scores!E71="D",4,(IF(Enter_Scores!E71=1,5,IF(Enter_Scores!E71=2,6,IF(Enter_Scores!E71=3,7,IF(Enter_Scores!E71=4,8,IF(Enter_Scores!E71=5,9,"")))))))))))</f>
        <v/>
      </c>
      <c r="F70" t="str">
        <f>IF(Enter_Scores!F71="N",0,IF(Enter_Scores!F71="A",1,IF(Enter_Scores!F71="B",2,IF(Enter_Scores!F71="C",3,IF(Enter_Scores!F71="D",4,(IF(Enter_Scores!F71=1,5,IF(Enter_Scores!F71=2,6,IF(Enter_Scores!F71=3,7,IF(Enter_Scores!F71=4,8,IF(Enter_Scores!F71=5,9,"")))))))))))</f>
        <v/>
      </c>
      <c r="G70">
        <f t="shared" si="12"/>
        <v>0</v>
      </c>
      <c r="H70" t="str">
        <f>IF(Enter_Scores!G71="N",0,IF(Enter_Scores!G71="A",1,IF(Enter_Scores!G71="B",2,IF(Enter_Scores!G71="C",3,IF(Enter_Scores!G71="D",4,(IF(Enter_Scores!G71=1,5,IF(Enter_Scores!G71=2,6,IF(Enter_Scores!G71=3,7,IF(Enter_Scores!G71=4,8,IF(Enter_Scores!G71=5,9,"")))))))))))</f>
        <v/>
      </c>
      <c r="I70" t="str">
        <f>IF(Enter_Scores!H71="N",0,IF(Enter_Scores!H71="A",1,IF(Enter_Scores!H71="B",2,IF(Enter_Scores!H71="C",3,IF(Enter_Scores!H71="D",4,(IF(Enter_Scores!H71=1,5,IF(Enter_Scores!H71=2,6,IF(Enter_Scores!H71=3,7,IF(Enter_Scores!H71=4,8,IF(Enter_Scores!H71=5,9,"")))))))))))</f>
        <v/>
      </c>
      <c r="J70">
        <f t="shared" si="13"/>
        <v>0</v>
      </c>
      <c r="K70" t="str">
        <f>IF(Enter_Scores!I71="N",0,IF(Enter_Scores!I71="A",1,IF(Enter_Scores!I71="B",2,IF(Enter_Scores!I71="C",3,IF(Enter_Scores!I71="D",4,(IF(Enter_Scores!I71=1,5,IF(Enter_Scores!I71=2,6,IF(Enter_Scores!I71=3,7,IF(Enter_Scores!I71=4,8,IF(Enter_Scores!I71=5,9,"")))))))))))</f>
        <v/>
      </c>
      <c r="L70" t="str">
        <f>IF(Enter_Scores!J71="N",0,IF(Enter_Scores!J71="A",1,IF(Enter_Scores!J71="B",2,IF(Enter_Scores!J71="C",3,IF(Enter_Scores!J71="D",4,(IF(Enter_Scores!J71=1,5,IF(Enter_Scores!J71=2,6,IF(Enter_Scores!J71=3,7,IF(Enter_Scores!J71=4,8,IF(Enter_Scores!J71=5,9,"")))))))))))</f>
        <v/>
      </c>
      <c r="M70" t="str">
        <f>IF(Enter_Scores!K71="N",0,IF(Enter_Scores!K71="A",1,IF(Enter_Scores!K71="B",2,IF(Enter_Scores!K71="C",3,IF(Enter_Scores!K71="D",4,(IF(Enter_Scores!K71=1,5,IF(Enter_Scores!K71=2,6,IF(Enter_Scores!K71=3,7,IF(Enter_Scores!K71=4,8,IF(Enter_Scores!K71=5,9,"")))))))))))</f>
        <v/>
      </c>
      <c r="N70" t="str">
        <f>IF(Enter_Scores!L71="N",0,IF(Enter_Scores!L71="A",1,IF(Enter_Scores!L71="B",2,IF(Enter_Scores!L71="C",3,IF(Enter_Scores!L71="D",4,(IF(Enter_Scores!L71=1,5,IF(Enter_Scores!L71=2,6,IF(Enter_Scores!L71=3,7,IF(Enter_Scores!L71=4,8,IF(Enter_Scores!L71=5,9,"")))))))))))</f>
        <v/>
      </c>
      <c r="O70">
        <f t="shared" si="14"/>
        <v>0</v>
      </c>
      <c r="P70" t="str">
        <f>IF(Enter_Scores!M71="N",0,IF(Enter_Scores!M71="A",1,IF(Enter_Scores!M71="B",2,IF(Enter_Scores!M71="C",3,IF(Enter_Scores!M71="D",4,(IF(Enter_Scores!M71=1,5,IF(Enter_Scores!M71=2,6,IF(Enter_Scores!M71=3,7,IF(Enter_Scores!M71=4,8,IF(Enter_Scores!M71=5,9,"")))))))))))</f>
        <v/>
      </c>
      <c r="Q70">
        <f t="shared" si="15"/>
        <v>0</v>
      </c>
      <c r="R70" t="str">
        <f>IF(Enter_Scores!N71="N",0,IF(Enter_Scores!N71="A",1,IF(Enter_Scores!N71="B",2,IF(Enter_Scores!N71="C",3,IF(Enter_Scores!N71="D",4,(IF(Enter_Scores!N71=1,5,IF(Enter_Scores!N71=2,6,IF(Enter_Scores!N71=3,7,IF(Enter_Scores!N71=4,8,IF(Enter_Scores!N71=5,9,"")))))))))))</f>
        <v/>
      </c>
      <c r="S70" t="str">
        <f>IF(Enter_Scores!O71="N",0,IF(Enter_Scores!O71="A",1,IF(Enter_Scores!O71="B",2,IF(Enter_Scores!O71="C",3,IF(Enter_Scores!O71="D",4,(IF(Enter_Scores!O71=1,5,IF(Enter_Scores!O71=2,6,IF(Enter_Scores!O71=3,7,IF(Enter_Scores!O71=4,8,IF(Enter_Scores!O71=5,9,"")))))))))))</f>
        <v/>
      </c>
      <c r="T70">
        <f t="shared" si="16"/>
        <v>0</v>
      </c>
      <c r="U70" t="str">
        <f>IF(Enter_Scores!P71="N",0,IF(Enter_Scores!P71="A",1,IF(Enter_Scores!P71="B",2,IF(Enter_Scores!P71="C",3,IF(Enter_Scores!P71="D",4,(IF(Enter_Scores!P71=1,5,IF(Enter_Scores!P71=2,6,IF(Enter_Scores!P71=3,7,IF(Enter_Scores!P71=4,8,IF(Enter_Scores!P71=5,9,"")))))))))))</f>
        <v/>
      </c>
      <c r="V70" t="str">
        <f>IF(Enter_Scores!Q71="N",0,IF(Enter_Scores!Q71="A",1,IF(Enter_Scores!Q71="B",2,IF(Enter_Scores!Q71="C",3,IF(Enter_Scores!Q71="D",4,(IF(Enter_Scores!Q71=1,5,IF(Enter_Scores!Q71=2,6,IF(Enter_Scores!Q71=3,7,IF(Enter_Scores!Q71=4,8,IF(Enter_Scores!Q71=5,9,"")))))))))))</f>
        <v/>
      </c>
      <c r="W70" t="str">
        <f>IF(Enter_Scores!R71="N",0,IF(Enter_Scores!R71="A",1,IF(Enter_Scores!R71="B",2,IF(Enter_Scores!R71="C",3,IF(Enter_Scores!R71="D",4,(IF(Enter_Scores!R71=1,5,IF(Enter_Scores!R71=2,6,IF(Enter_Scores!R71=3,7,IF(Enter_Scores!R71=4,8,IF(Enter_Scores!R71=5,9,"")))))))))))</f>
        <v/>
      </c>
      <c r="X70" t="str">
        <f>IF(Enter_Scores!S71="N",0,IF(Enter_Scores!S71="A",1,IF(Enter_Scores!S71="B",2,IF(Enter_Scores!S71="C",3,IF(Enter_Scores!S71="D",4,(IF(Enter_Scores!S71=1,5,IF(Enter_Scores!S71=2,6,IF(Enter_Scores!S71=3,7,IF(Enter_Scores!S71=4,8,IF(Enter_Scores!S71=5,9,"")))))))))))</f>
        <v/>
      </c>
      <c r="Y70" t="str">
        <f>IF(Enter_Scores!T71="N",0,IF(Enter_Scores!T71="A",1,IF(Enter_Scores!T71="B",2,IF(Enter_Scores!T71="C",3,IF(Enter_Scores!T71="D",4,(IF(Enter_Scores!T71=1,5,IF(Enter_Scores!T71=2,6,IF(Enter_Scores!T71=3,7,IF(Enter_Scores!T71=4,8,IF(Enter_Scores!T71=5,9,"")))))))))))</f>
        <v/>
      </c>
      <c r="Z70">
        <f t="shared" si="17"/>
        <v>0</v>
      </c>
      <c r="AA70" t="str">
        <f>IF(Enter_Scores!U71="N",0,IF(Enter_Scores!U71="A",1,IF(Enter_Scores!U71="B",2,IF(Enter_Scores!U71="C",3,IF(Enter_Scores!U71="D",4,(IF(Enter_Scores!U71=1,5,IF(Enter_Scores!U71=2,6,IF(Enter_Scores!U71=3,7,IF(Enter_Scores!U71=4,8,IF(Enter_Scores!U71=5,9,"")))))))))))</f>
        <v/>
      </c>
      <c r="AB70" t="str">
        <f>IF(Enter_Scores!V71="N",0,IF(Enter_Scores!V71="A",1,IF(Enter_Scores!V71="B",2,IF(Enter_Scores!V71="C",3,IF(Enter_Scores!V71="D",4,(IF(Enter_Scores!V71=1,5,IF(Enter_Scores!V71=2,6,IF(Enter_Scores!V71=3,7,IF(Enter_Scores!V71=4,8,IF(Enter_Scores!V71=5,9,"")))))))))))</f>
        <v/>
      </c>
      <c r="AC70">
        <f t="shared" si="18"/>
        <v>0</v>
      </c>
      <c r="AD70" t="str">
        <f>IF(Enter_Scores!W71="N",0,IF(Enter_Scores!W71="A",1,IF(Enter_Scores!W71="B",2,IF(Enter_Scores!W71="C",3,IF(Enter_Scores!W71="D",4,(IF(Enter_Scores!W71=1,5,IF(Enter_Scores!W71=2,6,IF(Enter_Scores!W71=3,7,IF(Enter_Scores!W71=4,8,IF(Enter_Scores!W71=5,9,"")))))))))))</f>
        <v/>
      </c>
      <c r="AE70" t="str">
        <f>IF(Enter_Scores!X71="N",0,IF(Enter_Scores!X71="A",1,IF(Enter_Scores!X71="B",2,IF(Enter_Scores!X71="C",3,IF(Enter_Scores!X71="D",4,(IF(Enter_Scores!X71=1,5,IF(Enter_Scores!X71=2,6,IF(Enter_Scores!X71=3,7,IF(Enter_Scores!X71=4,8,IF(Enter_Scores!X71=5,9,"")))))))))))</f>
        <v/>
      </c>
      <c r="AF70" t="str">
        <f>IF(Enter_Scores!Y71="N",0,IF(Enter_Scores!Y71="A",1,IF(Enter_Scores!Y71="B",2,IF(Enter_Scores!Y71="C",3,IF(Enter_Scores!Y71="D",4,(IF(Enter_Scores!Y71=1,5,IF(Enter_Scores!Y71=2,6,IF(Enter_Scores!Y71=3,7,IF(Enter_Scores!Y71=4,8,IF(Enter_Scores!Y71=5,9,"")))))))))))</f>
        <v/>
      </c>
      <c r="AG70">
        <f t="shared" si="19"/>
        <v>0</v>
      </c>
      <c r="AH70" t="str">
        <f>IF(Enter_Scores!Z71="N",0,IF(Enter_Scores!Z71="A",1,IF(Enter_Scores!Z71="B",2,IF(Enter_Scores!Z71="C",3,IF(Enter_Scores!Z71="D",4,(IF(Enter_Scores!Z71=1,5,IF(Enter_Scores!Z71=2,6,IF(Enter_Scores!Z71=3,7,IF(Enter_Scores!Z71=4,8,IF(Enter_Scores!Z71=5,9,"")))))))))))</f>
        <v/>
      </c>
      <c r="AI70">
        <f t="shared" si="10"/>
        <v>0</v>
      </c>
    </row>
    <row r="71" spans="1:35" x14ac:dyDescent="0.2">
      <c r="A71">
        <f>Enter_Scores!A72</f>
        <v>0</v>
      </c>
      <c r="B71" t="str">
        <f>IF(Enter_Scores!C72="N",0,IF(Enter_Scores!C72="A",1,IF(Enter_Scores!C72="B",2,IF(Enter_Scores!C72="C",3,IF(Enter_Scores!C72="D",4,(IF(Enter_Scores!C72=1,5,IF(Enter_Scores!C72=2,6,IF(Enter_Scores!C72=3,7,IF(Enter_Scores!C72=4,8,IF(Enter_Scores!C72=5,9,"")))))))))))</f>
        <v/>
      </c>
      <c r="C71" t="str">
        <f>IF(Enter_Scores!D72="N",0,IF(Enter_Scores!D72="A",1,IF(Enter_Scores!D72="B",(IF(Enter_Scores!C72="N",2,(IF(Enter_Scores!C72="A",2,(IF(Enter_Scores!C72="B",2,3)))))),IF(Enter_Scores!D72="D",4,(IF(Enter_Scores!D72=1,5,IF(Enter_Scores!D72=2,6,IF(Enter_Scores!D72=3,7,IF(Enter_Scores!D72=4,8,IF(Enter_Scores!D72=5,9,""))))))))))</f>
        <v/>
      </c>
      <c r="D71">
        <f t="shared" si="11"/>
        <v>0</v>
      </c>
      <c r="E71" t="str">
        <f>IF(Enter_Scores!E72="N",0,IF(Enter_Scores!E72="A",1,IF(Enter_Scores!E72="B",2,IF(Enter_Scores!E72="C",3,IF(Enter_Scores!E72="D",4,(IF(Enter_Scores!E72=1,5,IF(Enter_Scores!E72=2,6,IF(Enter_Scores!E72=3,7,IF(Enter_Scores!E72=4,8,IF(Enter_Scores!E72=5,9,"")))))))))))</f>
        <v/>
      </c>
      <c r="F71" t="str">
        <f>IF(Enter_Scores!F72="N",0,IF(Enter_Scores!F72="A",1,IF(Enter_Scores!F72="B",2,IF(Enter_Scores!F72="C",3,IF(Enter_Scores!F72="D",4,(IF(Enter_Scores!F72=1,5,IF(Enter_Scores!F72=2,6,IF(Enter_Scores!F72=3,7,IF(Enter_Scores!F72=4,8,IF(Enter_Scores!F72=5,9,"")))))))))))</f>
        <v/>
      </c>
      <c r="G71">
        <f t="shared" si="12"/>
        <v>0</v>
      </c>
      <c r="H71" t="str">
        <f>IF(Enter_Scores!G72="N",0,IF(Enter_Scores!G72="A",1,IF(Enter_Scores!G72="B",2,IF(Enter_Scores!G72="C",3,IF(Enter_Scores!G72="D",4,(IF(Enter_Scores!G72=1,5,IF(Enter_Scores!G72=2,6,IF(Enter_Scores!G72=3,7,IF(Enter_Scores!G72=4,8,IF(Enter_Scores!G72=5,9,"")))))))))))</f>
        <v/>
      </c>
      <c r="I71" t="str">
        <f>IF(Enter_Scores!H72="N",0,IF(Enter_Scores!H72="A",1,IF(Enter_Scores!H72="B",2,IF(Enter_Scores!H72="C",3,IF(Enter_Scores!H72="D",4,(IF(Enter_Scores!H72=1,5,IF(Enter_Scores!H72=2,6,IF(Enter_Scores!H72=3,7,IF(Enter_Scores!H72=4,8,IF(Enter_Scores!H72=5,9,"")))))))))))</f>
        <v/>
      </c>
      <c r="J71">
        <f t="shared" si="13"/>
        <v>0</v>
      </c>
      <c r="K71" t="str">
        <f>IF(Enter_Scores!I72="N",0,IF(Enter_Scores!I72="A",1,IF(Enter_Scores!I72="B",2,IF(Enter_Scores!I72="C",3,IF(Enter_Scores!I72="D",4,(IF(Enter_Scores!I72=1,5,IF(Enter_Scores!I72=2,6,IF(Enter_Scores!I72=3,7,IF(Enter_Scores!I72=4,8,IF(Enter_Scores!I72=5,9,"")))))))))))</f>
        <v/>
      </c>
      <c r="L71" t="str">
        <f>IF(Enter_Scores!J72="N",0,IF(Enter_Scores!J72="A",1,IF(Enter_Scores!J72="B",2,IF(Enter_Scores!J72="C",3,IF(Enter_Scores!J72="D",4,(IF(Enter_Scores!J72=1,5,IF(Enter_Scores!J72=2,6,IF(Enter_Scores!J72=3,7,IF(Enter_Scores!J72=4,8,IF(Enter_Scores!J72=5,9,"")))))))))))</f>
        <v/>
      </c>
      <c r="M71" t="str">
        <f>IF(Enter_Scores!K72="N",0,IF(Enter_Scores!K72="A",1,IF(Enter_Scores!K72="B",2,IF(Enter_Scores!K72="C",3,IF(Enter_Scores!K72="D",4,(IF(Enter_Scores!K72=1,5,IF(Enter_Scores!K72=2,6,IF(Enter_Scores!K72=3,7,IF(Enter_Scores!K72=4,8,IF(Enter_Scores!K72=5,9,"")))))))))))</f>
        <v/>
      </c>
      <c r="N71" t="str">
        <f>IF(Enter_Scores!L72="N",0,IF(Enter_Scores!L72="A",1,IF(Enter_Scores!L72="B",2,IF(Enter_Scores!L72="C",3,IF(Enter_Scores!L72="D",4,(IF(Enter_Scores!L72=1,5,IF(Enter_Scores!L72=2,6,IF(Enter_Scores!L72=3,7,IF(Enter_Scores!L72=4,8,IF(Enter_Scores!L72=5,9,"")))))))))))</f>
        <v/>
      </c>
      <c r="O71">
        <f t="shared" si="14"/>
        <v>0</v>
      </c>
      <c r="P71" t="str">
        <f>IF(Enter_Scores!M72="N",0,IF(Enter_Scores!M72="A",1,IF(Enter_Scores!M72="B",2,IF(Enter_Scores!M72="C",3,IF(Enter_Scores!M72="D",4,(IF(Enter_Scores!M72=1,5,IF(Enter_Scores!M72=2,6,IF(Enter_Scores!M72=3,7,IF(Enter_Scores!M72=4,8,IF(Enter_Scores!M72=5,9,"")))))))))))</f>
        <v/>
      </c>
      <c r="Q71">
        <f t="shared" si="15"/>
        <v>0</v>
      </c>
      <c r="R71" t="str">
        <f>IF(Enter_Scores!N72="N",0,IF(Enter_Scores!N72="A",1,IF(Enter_Scores!N72="B",2,IF(Enter_Scores!N72="C",3,IF(Enter_Scores!N72="D",4,(IF(Enter_Scores!N72=1,5,IF(Enter_Scores!N72=2,6,IF(Enter_Scores!N72=3,7,IF(Enter_Scores!N72=4,8,IF(Enter_Scores!N72=5,9,"")))))))))))</f>
        <v/>
      </c>
      <c r="S71" t="str">
        <f>IF(Enter_Scores!O72="N",0,IF(Enter_Scores!O72="A",1,IF(Enter_Scores!O72="B",2,IF(Enter_Scores!O72="C",3,IF(Enter_Scores!O72="D",4,(IF(Enter_Scores!O72=1,5,IF(Enter_Scores!O72=2,6,IF(Enter_Scores!O72=3,7,IF(Enter_Scores!O72=4,8,IF(Enter_Scores!O72=5,9,"")))))))))))</f>
        <v/>
      </c>
      <c r="T71">
        <f t="shared" si="16"/>
        <v>0</v>
      </c>
      <c r="U71" t="str">
        <f>IF(Enter_Scores!P72="N",0,IF(Enter_Scores!P72="A",1,IF(Enter_Scores!P72="B",2,IF(Enter_Scores!P72="C",3,IF(Enter_Scores!P72="D",4,(IF(Enter_Scores!P72=1,5,IF(Enter_Scores!P72=2,6,IF(Enter_Scores!P72=3,7,IF(Enter_Scores!P72=4,8,IF(Enter_Scores!P72=5,9,"")))))))))))</f>
        <v/>
      </c>
      <c r="V71" t="str">
        <f>IF(Enter_Scores!Q72="N",0,IF(Enter_Scores!Q72="A",1,IF(Enter_Scores!Q72="B",2,IF(Enter_Scores!Q72="C",3,IF(Enter_Scores!Q72="D",4,(IF(Enter_Scores!Q72=1,5,IF(Enter_Scores!Q72=2,6,IF(Enter_Scores!Q72=3,7,IF(Enter_Scores!Q72=4,8,IF(Enter_Scores!Q72=5,9,"")))))))))))</f>
        <v/>
      </c>
      <c r="W71" t="str">
        <f>IF(Enter_Scores!R72="N",0,IF(Enter_Scores!R72="A",1,IF(Enter_Scores!R72="B",2,IF(Enter_Scores!R72="C",3,IF(Enter_Scores!R72="D",4,(IF(Enter_Scores!R72=1,5,IF(Enter_Scores!R72=2,6,IF(Enter_Scores!R72=3,7,IF(Enter_Scores!R72=4,8,IF(Enter_Scores!R72=5,9,"")))))))))))</f>
        <v/>
      </c>
      <c r="X71" t="str">
        <f>IF(Enter_Scores!S72="N",0,IF(Enter_Scores!S72="A",1,IF(Enter_Scores!S72="B",2,IF(Enter_Scores!S72="C",3,IF(Enter_Scores!S72="D",4,(IF(Enter_Scores!S72=1,5,IF(Enter_Scores!S72=2,6,IF(Enter_Scores!S72=3,7,IF(Enter_Scores!S72=4,8,IF(Enter_Scores!S72=5,9,"")))))))))))</f>
        <v/>
      </c>
      <c r="Y71" t="str">
        <f>IF(Enter_Scores!T72="N",0,IF(Enter_Scores!T72="A",1,IF(Enter_Scores!T72="B",2,IF(Enter_Scores!T72="C",3,IF(Enter_Scores!T72="D",4,(IF(Enter_Scores!T72=1,5,IF(Enter_Scores!T72=2,6,IF(Enter_Scores!T72=3,7,IF(Enter_Scores!T72=4,8,IF(Enter_Scores!T72=5,9,"")))))))))))</f>
        <v/>
      </c>
      <c r="Z71">
        <f t="shared" si="17"/>
        <v>0</v>
      </c>
      <c r="AA71" t="str">
        <f>IF(Enter_Scores!U72="N",0,IF(Enter_Scores!U72="A",1,IF(Enter_Scores!U72="B",2,IF(Enter_Scores!U72="C",3,IF(Enter_Scores!U72="D",4,(IF(Enter_Scores!U72=1,5,IF(Enter_Scores!U72=2,6,IF(Enter_Scores!U72=3,7,IF(Enter_Scores!U72=4,8,IF(Enter_Scores!U72=5,9,"")))))))))))</f>
        <v/>
      </c>
      <c r="AB71" t="str">
        <f>IF(Enter_Scores!V72="N",0,IF(Enter_Scores!V72="A",1,IF(Enter_Scores!V72="B",2,IF(Enter_Scores!V72="C",3,IF(Enter_Scores!V72="D",4,(IF(Enter_Scores!V72=1,5,IF(Enter_Scores!V72=2,6,IF(Enter_Scores!V72=3,7,IF(Enter_Scores!V72=4,8,IF(Enter_Scores!V72=5,9,"")))))))))))</f>
        <v/>
      </c>
      <c r="AC71">
        <f t="shared" si="18"/>
        <v>0</v>
      </c>
      <c r="AD71" t="str">
        <f>IF(Enter_Scores!W72="N",0,IF(Enter_Scores!W72="A",1,IF(Enter_Scores!W72="B",2,IF(Enter_Scores!W72="C",3,IF(Enter_Scores!W72="D",4,(IF(Enter_Scores!W72=1,5,IF(Enter_Scores!W72=2,6,IF(Enter_Scores!W72=3,7,IF(Enter_Scores!W72=4,8,IF(Enter_Scores!W72=5,9,"")))))))))))</f>
        <v/>
      </c>
      <c r="AE71" t="str">
        <f>IF(Enter_Scores!X72="N",0,IF(Enter_Scores!X72="A",1,IF(Enter_Scores!X72="B",2,IF(Enter_Scores!X72="C",3,IF(Enter_Scores!X72="D",4,(IF(Enter_Scores!X72=1,5,IF(Enter_Scores!X72=2,6,IF(Enter_Scores!X72=3,7,IF(Enter_Scores!X72=4,8,IF(Enter_Scores!X72=5,9,"")))))))))))</f>
        <v/>
      </c>
      <c r="AF71" t="str">
        <f>IF(Enter_Scores!Y72="N",0,IF(Enter_Scores!Y72="A",1,IF(Enter_Scores!Y72="B",2,IF(Enter_Scores!Y72="C",3,IF(Enter_Scores!Y72="D",4,(IF(Enter_Scores!Y72=1,5,IF(Enter_Scores!Y72=2,6,IF(Enter_Scores!Y72=3,7,IF(Enter_Scores!Y72=4,8,IF(Enter_Scores!Y72=5,9,"")))))))))))</f>
        <v/>
      </c>
      <c r="AG71">
        <f t="shared" si="19"/>
        <v>0</v>
      </c>
      <c r="AH71" t="str">
        <f>IF(Enter_Scores!Z72="N",0,IF(Enter_Scores!Z72="A",1,IF(Enter_Scores!Z72="B",2,IF(Enter_Scores!Z72="C",3,IF(Enter_Scores!Z72="D",4,(IF(Enter_Scores!Z72=1,5,IF(Enter_Scores!Z72=2,6,IF(Enter_Scores!Z72=3,7,IF(Enter_Scores!Z72=4,8,IF(Enter_Scores!Z72=5,9,"")))))))))))</f>
        <v/>
      </c>
      <c r="AI71">
        <f t="shared" si="10"/>
        <v>0</v>
      </c>
    </row>
    <row r="72" spans="1:35" x14ac:dyDescent="0.2">
      <c r="A72">
        <f>Enter_Scores!A73</f>
        <v>0</v>
      </c>
      <c r="B72" t="str">
        <f>IF(Enter_Scores!C73="N",0,IF(Enter_Scores!C73="A",1,IF(Enter_Scores!C73="B",2,IF(Enter_Scores!C73="C",3,IF(Enter_Scores!C73="D",4,(IF(Enter_Scores!C73=1,5,IF(Enter_Scores!C73=2,6,IF(Enter_Scores!C73=3,7,IF(Enter_Scores!C73=4,8,IF(Enter_Scores!C73=5,9,"")))))))))))</f>
        <v/>
      </c>
      <c r="C72" t="str">
        <f>IF(Enter_Scores!D73="N",0,IF(Enter_Scores!D73="A",1,IF(Enter_Scores!D73="B",(IF(Enter_Scores!C73="N",2,(IF(Enter_Scores!C73="A",2,(IF(Enter_Scores!C73="B",2,3)))))),IF(Enter_Scores!D73="D",4,(IF(Enter_Scores!D73=1,5,IF(Enter_Scores!D73=2,6,IF(Enter_Scores!D73=3,7,IF(Enter_Scores!D73=4,8,IF(Enter_Scores!D73=5,9,""))))))))))</f>
        <v/>
      </c>
      <c r="D72">
        <f t="shared" si="11"/>
        <v>0</v>
      </c>
      <c r="E72" t="str">
        <f>IF(Enter_Scores!E73="N",0,IF(Enter_Scores!E73="A",1,IF(Enter_Scores!E73="B",2,IF(Enter_Scores!E73="C",3,IF(Enter_Scores!E73="D",4,(IF(Enter_Scores!E73=1,5,IF(Enter_Scores!E73=2,6,IF(Enter_Scores!E73=3,7,IF(Enter_Scores!E73=4,8,IF(Enter_Scores!E73=5,9,"")))))))))))</f>
        <v/>
      </c>
      <c r="F72" t="str">
        <f>IF(Enter_Scores!F73="N",0,IF(Enter_Scores!F73="A",1,IF(Enter_Scores!F73="B",2,IF(Enter_Scores!F73="C",3,IF(Enter_Scores!F73="D",4,(IF(Enter_Scores!F73=1,5,IF(Enter_Scores!F73=2,6,IF(Enter_Scores!F73=3,7,IF(Enter_Scores!F73=4,8,IF(Enter_Scores!F73=5,9,"")))))))))))</f>
        <v/>
      </c>
      <c r="G72">
        <f t="shared" si="12"/>
        <v>0</v>
      </c>
      <c r="H72" t="str">
        <f>IF(Enter_Scores!G73="N",0,IF(Enter_Scores!G73="A",1,IF(Enter_Scores!G73="B",2,IF(Enter_Scores!G73="C",3,IF(Enter_Scores!G73="D",4,(IF(Enter_Scores!G73=1,5,IF(Enter_Scores!G73=2,6,IF(Enter_Scores!G73=3,7,IF(Enter_Scores!G73=4,8,IF(Enter_Scores!G73=5,9,"")))))))))))</f>
        <v/>
      </c>
      <c r="I72" t="str">
        <f>IF(Enter_Scores!H73="N",0,IF(Enter_Scores!H73="A",1,IF(Enter_Scores!H73="B",2,IF(Enter_Scores!H73="C",3,IF(Enter_Scores!H73="D",4,(IF(Enter_Scores!H73=1,5,IF(Enter_Scores!H73=2,6,IF(Enter_Scores!H73=3,7,IF(Enter_Scores!H73=4,8,IF(Enter_Scores!H73=5,9,"")))))))))))</f>
        <v/>
      </c>
      <c r="J72">
        <f t="shared" si="13"/>
        <v>0</v>
      </c>
      <c r="K72" t="str">
        <f>IF(Enter_Scores!I73="N",0,IF(Enter_Scores!I73="A",1,IF(Enter_Scores!I73="B",2,IF(Enter_Scores!I73="C",3,IF(Enter_Scores!I73="D",4,(IF(Enter_Scores!I73=1,5,IF(Enter_Scores!I73=2,6,IF(Enter_Scores!I73=3,7,IF(Enter_Scores!I73=4,8,IF(Enter_Scores!I73=5,9,"")))))))))))</f>
        <v/>
      </c>
      <c r="L72" t="str">
        <f>IF(Enter_Scores!J73="N",0,IF(Enter_Scores!J73="A",1,IF(Enter_Scores!J73="B",2,IF(Enter_Scores!J73="C",3,IF(Enter_Scores!J73="D",4,(IF(Enter_Scores!J73=1,5,IF(Enter_Scores!J73=2,6,IF(Enter_Scores!J73=3,7,IF(Enter_Scores!J73=4,8,IF(Enter_Scores!J73=5,9,"")))))))))))</f>
        <v/>
      </c>
      <c r="M72" t="str">
        <f>IF(Enter_Scores!K73="N",0,IF(Enter_Scores!K73="A",1,IF(Enter_Scores!K73="B",2,IF(Enter_Scores!K73="C",3,IF(Enter_Scores!K73="D",4,(IF(Enter_Scores!K73=1,5,IF(Enter_Scores!K73=2,6,IF(Enter_Scores!K73=3,7,IF(Enter_Scores!K73=4,8,IF(Enter_Scores!K73=5,9,"")))))))))))</f>
        <v/>
      </c>
      <c r="N72" t="str">
        <f>IF(Enter_Scores!L73="N",0,IF(Enter_Scores!L73="A",1,IF(Enter_Scores!L73="B",2,IF(Enter_Scores!L73="C",3,IF(Enter_Scores!L73="D",4,(IF(Enter_Scores!L73=1,5,IF(Enter_Scores!L73=2,6,IF(Enter_Scores!L73=3,7,IF(Enter_Scores!L73=4,8,IF(Enter_Scores!L73=5,9,"")))))))))))</f>
        <v/>
      </c>
      <c r="O72">
        <f t="shared" si="14"/>
        <v>0</v>
      </c>
      <c r="P72" t="str">
        <f>IF(Enter_Scores!M73="N",0,IF(Enter_Scores!M73="A",1,IF(Enter_Scores!M73="B",2,IF(Enter_Scores!M73="C",3,IF(Enter_Scores!M73="D",4,(IF(Enter_Scores!M73=1,5,IF(Enter_Scores!M73=2,6,IF(Enter_Scores!M73=3,7,IF(Enter_Scores!M73=4,8,IF(Enter_Scores!M73=5,9,"")))))))))))</f>
        <v/>
      </c>
      <c r="Q72">
        <f t="shared" si="15"/>
        <v>0</v>
      </c>
      <c r="R72" t="str">
        <f>IF(Enter_Scores!N73="N",0,IF(Enter_Scores!N73="A",1,IF(Enter_Scores!N73="B",2,IF(Enter_Scores!N73="C",3,IF(Enter_Scores!N73="D",4,(IF(Enter_Scores!N73=1,5,IF(Enter_Scores!N73=2,6,IF(Enter_Scores!N73=3,7,IF(Enter_Scores!N73=4,8,IF(Enter_Scores!N73=5,9,"")))))))))))</f>
        <v/>
      </c>
      <c r="S72" t="str">
        <f>IF(Enter_Scores!O73="N",0,IF(Enter_Scores!O73="A",1,IF(Enter_Scores!O73="B",2,IF(Enter_Scores!O73="C",3,IF(Enter_Scores!O73="D",4,(IF(Enter_Scores!O73=1,5,IF(Enter_Scores!O73=2,6,IF(Enter_Scores!O73=3,7,IF(Enter_Scores!O73=4,8,IF(Enter_Scores!O73=5,9,"")))))))))))</f>
        <v/>
      </c>
      <c r="T72">
        <f t="shared" si="16"/>
        <v>0</v>
      </c>
      <c r="U72" t="str">
        <f>IF(Enter_Scores!P73="N",0,IF(Enter_Scores!P73="A",1,IF(Enter_Scores!P73="B",2,IF(Enter_Scores!P73="C",3,IF(Enter_Scores!P73="D",4,(IF(Enter_Scores!P73=1,5,IF(Enter_Scores!P73=2,6,IF(Enter_Scores!P73=3,7,IF(Enter_Scores!P73=4,8,IF(Enter_Scores!P73=5,9,"")))))))))))</f>
        <v/>
      </c>
      <c r="V72" t="str">
        <f>IF(Enter_Scores!Q73="N",0,IF(Enter_Scores!Q73="A",1,IF(Enter_Scores!Q73="B",2,IF(Enter_Scores!Q73="C",3,IF(Enter_Scores!Q73="D",4,(IF(Enter_Scores!Q73=1,5,IF(Enter_Scores!Q73=2,6,IF(Enter_Scores!Q73=3,7,IF(Enter_Scores!Q73=4,8,IF(Enter_Scores!Q73=5,9,"")))))))))))</f>
        <v/>
      </c>
      <c r="W72" t="str">
        <f>IF(Enter_Scores!R73="N",0,IF(Enter_Scores!R73="A",1,IF(Enter_Scores!R73="B",2,IF(Enter_Scores!R73="C",3,IF(Enter_Scores!R73="D",4,(IF(Enter_Scores!R73=1,5,IF(Enter_Scores!R73=2,6,IF(Enter_Scores!R73=3,7,IF(Enter_Scores!R73=4,8,IF(Enter_Scores!R73=5,9,"")))))))))))</f>
        <v/>
      </c>
      <c r="X72" t="str">
        <f>IF(Enter_Scores!S73="N",0,IF(Enter_Scores!S73="A",1,IF(Enter_Scores!S73="B",2,IF(Enter_Scores!S73="C",3,IF(Enter_Scores!S73="D",4,(IF(Enter_Scores!S73=1,5,IF(Enter_Scores!S73=2,6,IF(Enter_Scores!S73=3,7,IF(Enter_Scores!S73=4,8,IF(Enter_Scores!S73=5,9,"")))))))))))</f>
        <v/>
      </c>
      <c r="Y72" t="str">
        <f>IF(Enter_Scores!T73="N",0,IF(Enter_Scores!T73="A",1,IF(Enter_Scores!T73="B",2,IF(Enter_Scores!T73="C",3,IF(Enter_Scores!T73="D",4,(IF(Enter_Scores!T73=1,5,IF(Enter_Scores!T73=2,6,IF(Enter_Scores!T73=3,7,IF(Enter_Scores!T73=4,8,IF(Enter_Scores!T73=5,9,"")))))))))))</f>
        <v/>
      </c>
      <c r="Z72">
        <f t="shared" si="17"/>
        <v>0</v>
      </c>
      <c r="AA72" t="str">
        <f>IF(Enter_Scores!U73="N",0,IF(Enter_Scores!U73="A",1,IF(Enter_Scores!U73="B",2,IF(Enter_Scores!U73="C",3,IF(Enter_Scores!U73="D",4,(IF(Enter_Scores!U73=1,5,IF(Enter_Scores!U73=2,6,IF(Enter_Scores!U73=3,7,IF(Enter_Scores!U73=4,8,IF(Enter_Scores!U73=5,9,"")))))))))))</f>
        <v/>
      </c>
      <c r="AB72" t="str">
        <f>IF(Enter_Scores!V73="N",0,IF(Enter_Scores!V73="A",1,IF(Enter_Scores!V73="B",2,IF(Enter_Scores!V73="C",3,IF(Enter_Scores!V73="D",4,(IF(Enter_Scores!V73=1,5,IF(Enter_Scores!V73=2,6,IF(Enter_Scores!V73=3,7,IF(Enter_Scores!V73=4,8,IF(Enter_Scores!V73=5,9,"")))))))))))</f>
        <v/>
      </c>
      <c r="AC72">
        <f t="shared" si="18"/>
        <v>0</v>
      </c>
      <c r="AD72" t="str">
        <f>IF(Enter_Scores!W73="N",0,IF(Enter_Scores!W73="A",1,IF(Enter_Scores!W73="B",2,IF(Enter_Scores!W73="C",3,IF(Enter_Scores!W73="D",4,(IF(Enter_Scores!W73=1,5,IF(Enter_Scores!W73=2,6,IF(Enter_Scores!W73=3,7,IF(Enter_Scores!W73=4,8,IF(Enter_Scores!W73=5,9,"")))))))))))</f>
        <v/>
      </c>
      <c r="AE72" t="str">
        <f>IF(Enter_Scores!X73="N",0,IF(Enter_Scores!X73="A",1,IF(Enter_Scores!X73="B",2,IF(Enter_Scores!X73="C",3,IF(Enter_Scores!X73="D",4,(IF(Enter_Scores!X73=1,5,IF(Enter_Scores!X73=2,6,IF(Enter_Scores!X73=3,7,IF(Enter_Scores!X73=4,8,IF(Enter_Scores!X73=5,9,"")))))))))))</f>
        <v/>
      </c>
      <c r="AF72" t="str">
        <f>IF(Enter_Scores!Y73="N",0,IF(Enter_Scores!Y73="A",1,IF(Enter_Scores!Y73="B",2,IF(Enter_Scores!Y73="C",3,IF(Enter_Scores!Y73="D",4,(IF(Enter_Scores!Y73=1,5,IF(Enter_Scores!Y73=2,6,IF(Enter_Scores!Y73=3,7,IF(Enter_Scores!Y73=4,8,IF(Enter_Scores!Y73=5,9,"")))))))))))</f>
        <v/>
      </c>
      <c r="AG72">
        <f t="shared" si="19"/>
        <v>0</v>
      </c>
      <c r="AH72" t="str">
        <f>IF(Enter_Scores!Z73="N",0,IF(Enter_Scores!Z73="A",1,IF(Enter_Scores!Z73="B",2,IF(Enter_Scores!Z73="C",3,IF(Enter_Scores!Z73="D",4,(IF(Enter_Scores!Z73=1,5,IF(Enter_Scores!Z73=2,6,IF(Enter_Scores!Z73=3,7,IF(Enter_Scores!Z73=4,8,IF(Enter_Scores!Z73=5,9,"")))))))))))</f>
        <v/>
      </c>
      <c r="AI72">
        <f>MIN(AH72)</f>
        <v>0</v>
      </c>
    </row>
    <row r="73" spans="1:35" x14ac:dyDescent="0.2">
      <c r="A73">
        <f>Enter_Scores!A74</f>
        <v>0</v>
      </c>
      <c r="B73" t="str">
        <f>IF(Enter_Scores!C74="N",0,IF(Enter_Scores!C74="A",1,IF(Enter_Scores!C74="B",2,IF(Enter_Scores!C74="C",3,IF(Enter_Scores!C74="D",4,(IF(Enter_Scores!C74=1,5,IF(Enter_Scores!C74=2,6,IF(Enter_Scores!C74=3,7,IF(Enter_Scores!C74=4,8,IF(Enter_Scores!C74=5,9,"")))))))))))</f>
        <v/>
      </c>
      <c r="C73" t="str">
        <f>IF(Enter_Scores!D74="N",0,IF(Enter_Scores!D74="A",1,IF(Enter_Scores!D74="B",(IF(Enter_Scores!C74="N",2,(IF(Enter_Scores!C74="A",2,(IF(Enter_Scores!C74="B",2,3)))))),IF(Enter_Scores!D74="D",4,(IF(Enter_Scores!D74=1,5,IF(Enter_Scores!D74=2,6,IF(Enter_Scores!D74=3,7,IF(Enter_Scores!D74=4,8,IF(Enter_Scores!D74=5,9,""))))))))))</f>
        <v/>
      </c>
      <c r="D73">
        <f t="shared" si="11"/>
        <v>0</v>
      </c>
      <c r="E73" t="str">
        <f>IF(Enter_Scores!E74="N",0,IF(Enter_Scores!E74="A",1,IF(Enter_Scores!E74="B",2,IF(Enter_Scores!E74="C",3,IF(Enter_Scores!E74="D",4,(IF(Enter_Scores!E74=1,5,IF(Enter_Scores!E74=2,6,IF(Enter_Scores!E74=3,7,IF(Enter_Scores!E74=4,8,IF(Enter_Scores!E74=5,9,"")))))))))))</f>
        <v/>
      </c>
      <c r="F73" t="str">
        <f>IF(Enter_Scores!F74="N",0,IF(Enter_Scores!F74="A",1,IF(Enter_Scores!F74="B",2,IF(Enter_Scores!F74="C",3,IF(Enter_Scores!F74="D",4,(IF(Enter_Scores!F74=1,5,IF(Enter_Scores!F74=2,6,IF(Enter_Scores!F74=3,7,IF(Enter_Scores!F74=4,8,IF(Enter_Scores!F74=5,9,"")))))))))))</f>
        <v/>
      </c>
      <c r="G73">
        <f t="shared" si="12"/>
        <v>0</v>
      </c>
      <c r="H73" t="str">
        <f>IF(Enter_Scores!G74="N",0,IF(Enter_Scores!G74="A",1,IF(Enter_Scores!G74="B",2,IF(Enter_Scores!G74="C",3,IF(Enter_Scores!G74="D",4,(IF(Enter_Scores!G74=1,5,IF(Enter_Scores!G74=2,6,IF(Enter_Scores!G74=3,7,IF(Enter_Scores!G74=4,8,IF(Enter_Scores!G74=5,9,"")))))))))))</f>
        <v/>
      </c>
      <c r="I73" t="str">
        <f>IF(Enter_Scores!H74="N",0,IF(Enter_Scores!H74="A",1,IF(Enter_Scores!H74="B",2,IF(Enter_Scores!H74="C",3,IF(Enter_Scores!H74="D",4,(IF(Enter_Scores!H74=1,5,IF(Enter_Scores!H74=2,6,IF(Enter_Scores!H74=3,7,IF(Enter_Scores!H74=4,8,IF(Enter_Scores!H74=5,9,"")))))))))))</f>
        <v/>
      </c>
      <c r="J73">
        <f t="shared" si="13"/>
        <v>0</v>
      </c>
      <c r="K73" t="str">
        <f>IF(Enter_Scores!I74="N",0,IF(Enter_Scores!I74="A",1,IF(Enter_Scores!I74="B",2,IF(Enter_Scores!I74="C",3,IF(Enter_Scores!I74="D",4,(IF(Enter_Scores!I74=1,5,IF(Enter_Scores!I74=2,6,IF(Enter_Scores!I74=3,7,IF(Enter_Scores!I74=4,8,IF(Enter_Scores!I74=5,9,"")))))))))))</f>
        <v/>
      </c>
      <c r="L73" t="str">
        <f>IF(Enter_Scores!J74="N",0,IF(Enter_Scores!J74="A",1,IF(Enter_Scores!J74="B",2,IF(Enter_Scores!J74="C",3,IF(Enter_Scores!J74="D",4,(IF(Enter_Scores!J74=1,5,IF(Enter_Scores!J74=2,6,IF(Enter_Scores!J74=3,7,IF(Enter_Scores!J74=4,8,IF(Enter_Scores!J74=5,9,"")))))))))))</f>
        <v/>
      </c>
      <c r="M73" t="str">
        <f>IF(Enter_Scores!K74="N",0,IF(Enter_Scores!K74="A",1,IF(Enter_Scores!K74="B",2,IF(Enter_Scores!K74="C",3,IF(Enter_Scores!K74="D",4,(IF(Enter_Scores!K74=1,5,IF(Enter_Scores!K74=2,6,IF(Enter_Scores!K74=3,7,IF(Enter_Scores!K74=4,8,IF(Enter_Scores!K74=5,9,"")))))))))))</f>
        <v/>
      </c>
      <c r="N73" t="str">
        <f>IF(Enter_Scores!L74="N",0,IF(Enter_Scores!L74="A",1,IF(Enter_Scores!L74="B",2,IF(Enter_Scores!L74="C",3,IF(Enter_Scores!L74="D",4,(IF(Enter_Scores!L74=1,5,IF(Enter_Scores!L74=2,6,IF(Enter_Scores!L74=3,7,IF(Enter_Scores!L74=4,8,IF(Enter_Scores!L74=5,9,"")))))))))))</f>
        <v/>
      </c>
      <c r="O73">
        <f t="shared" si="14"/>
        <v>0</v>
      </c>
      <c r="P73" t="str">
        <f>IF(Enter_Scores!M74="N",0,IF(Enter_Scores!M74="A",1,IF(Enter_Scores!M74="B",2,IF(Enter_Scores!M74="C",3,IF(Enter_Scores!M74="D",4,(IF(Enter_Scores!M74=1,5,IF(Enter_Scores!M74=2,6,IF(Enter_Scores!M74=3,7,IF(Enter_Scores!M74=4,8,IF(Enter_Scores!M74=5,9,"")))))))))))</f>
        <v/>
      </c>
      <c r="Q73">
        <f t="shared" si="15"/>
        <v>0</v>
      </c>
      <c r="R73" t="str">
        <f>IF(Enter_Scores!N74="N",0,IF(Enter_Scores!N74="A",1,IF(Enter_Scores!N74="B",2,IF(Enter_Scores!N74="C",3,IF(Enter_Scores!N74="D",4,(IF(Enter_Scores!N74=1,5,IF(Enter_Scores!N74=2,6,IF(Enter_Scores!N74=3,7,IF(Enter_Scores!N74=4,8,IF(Enter_Scores!N74=5,9,"")))))))))))</f>
        <v/>
      </c>
      <c r="S73" t="str">
        <f>IF(Enter_Scores!O74="N",0,IF(Enter_Scores!O74="A",1,IF(Enter_Scores!O74="B",2,IF(Enter_Scores!O74="C",3,IF(Enter_Scores!O74="D",4,(IF(Enter_Scores!O74=1,5,IF(Enter_Scores!O74=2,6,IF(Enter_Scores!O74=3,7,IF(Enter_Scores!O74=4,8,IF(Enter_Scores!O74=5,9,"")))))))))))</f>
        <v/>
      </c>
      <c r="T73">
        <f t="shared" si="16"/>
        <v>0</v>
      </c>
      <c r="U73" t="str">
        <f>IF(Enter_Scores!P74="N",0,IF(Enter_Scores!P74="A",1,IF(Enter_Scores!P74="B",2,IF(Enter_Scores!P74="C",3,IF(Enter_Scores!P74="D",4,(IF(Enter_Scores!P74=1,5,IF(Enter_Scores!P74=2,6,IF(Enter_Scores!P74=3,7,IF(Enter_Scores!P74=4,8,IF(Enter_Scores!P74=5,9,"")))))))))))</f>
        <v/>
      </c>
      <c r="V73" t="str">
        <f>IF(Enter_Scores!Q74="N",0,IF(Enter_Scores!Q74="A",1,IF(Enter_Scores!Q74="B",2,IF(Enter_Scores!Q74="C",3,IF(Enter_Scores!Q74="D",4,(IF(Enter_Scores!Q74=1,5,IF(Enter_Scores!Q74=2,6,IF(Enter_Scores!Q74=3,7,IF(Enter_Scores!Q74=4,8,IF(Enter_Scores!Q74=5,9,"")))))))))))</f>
        <v/>
      </c>
      <c r="W73" t="str">
        <f>IF(Enter_Scores!R74="N",0,IF(Enter_Scores!R74="A",1,IF(Enter_Scores!R74="B",2,IF(Enter_Scores!R74="C",3,IF(Enter_Scores!R74="D",4,(IF(Enter_Scores!R74=1,5,IF(Enter_Scores!R74=2,6,IF(Enter_Scores!R74=3,7,IF(Enter_Scores!R74=4,8,IF(Enter_Scores!R74=5,9,"")))))))))))</f>
        <v/>
      </c>
      <c r="X73" t="str">
        <f>IF(Enter_Scores!S74="N",0,IF(Enter_Scores!S74="A",1,IF(Enter_Scores!S74="B",2,IF(Enter_Scores!S74="C",3,IF(Enter_Scores!S74="D",4,(IF(Enter_Scores!S74=1,5,IF(Enter_Scores!S74=2,6,IF(Enter_Scores!S74=3,7,IF(Enter_Scores!S74=4,8,IF(Enter_Scores!S74=5,9,"")))))))))))</f>
        <v/>
      </c>
      <c r="Y73" t="str">
        <f>IF(Enter_Scores!T74="N",0,IF(Enter_Scores!T74="A",1,IF(Enter_Scores!T74="B",2,IF(Enter_Scores!T74="C",3,IF(Enter_Scores!T74="D",4,(IF(Enter_Scores!T74=1,5,IF(Enter_Scores!T74=2,6,IF(Enter_Scores!T74=3,7,IF(Enter_Scores!T74=4,8,IF(Enter_Scores!T74=5,9,"")))))))))))</f>
        <v/>
      </c>
      <c r="Z73">
        <f t="shared" si="17"/>
        <v>0</v>
      </c>
      <c r="AA73" t="str">
        <f>IF(Enter_Scores!U74="N",0,IF(Enter_Scores!U74="A",1,IF(Enter_Scores!U74="B",2,IF(Enter_Scores!U74="C",3,IF(Enter_Scores!U74="D",4,(IF(Enter_Scores!U74=1,5,IF(Enter_Scores!U74=2,6,IF(Enter_Scores!U74=3,7,IF(Enter_Scores!U74=4,8,IF(Enter_Scores!U74=5,9,"")))))))))))</f>
        <v/>
      </c>
      <c r="AB73" t="str">
        <f>IF(Enter_Scores!V74="N",0,IF(Enter_Scores!V74="A",1,IF(Enter_Scores!V74="B",2,IF(Enter_Scores!V74="C",3,IF(Enter_Scores!V74="D",4,(IF(Enter_Scores!V74=1,5,IF(Enter_Scores!V74=2,6,IF(Enter_Scores!V74=3,7,IF(Enter_Scores!V74=4,8,IF(Enter_Scores!V74=5,9,"")))))))))))</f>
        <v/>
      </c>
      <c r="AC73">
        <f t="shared" si="18"/>
        <v>0</v>
      </c>
      <c r="AD73" t="str">
        <f>IF(Enter_Scores!W74="N",0,IF(Enter_Scores!W74="A",1,IF(Enter_Scores!W74="B",2,IF(Enter_Scores!W74="C",3,IF(Enter_Scores!W74="D",4,(IF(Enter_Scores!W74=1,5,IF(Enter_Scores!W74=2,6,IF(Enter_Scores!W74=3,7,IF(Enter_Scores!W74=4,8,IF(Enter_Scores!W74=5,9,"")))))))))))</f>
        <v/>
      </c>
      <c r="AE73" t="str">
        <f>IF(Enter_Scores!X74="N",0,IF(Enter_Scores!X74="A",1,IF(Enter_Scores!X74="B",2,IF(Enter_Scores!X74="C",3,IF(Enter_Scores!X74="D",4,(IF(Enter_Scores!X74=1,5,IF(Enter_Scores!X74=2,6,IF(Enter_Scores!X74=3,7,IF(Enter_Scores!X74=4,8,IF(Enter_Scores!X74=5,9,"")))))))))))</f>
        <v/>
      </c>
      <c r="AF73" t="str">
        <f>IF(Enter_Scores!Y74="N",0,IF(Enter_Scores!Y74="A",1,IF(Enter_Scores!Y74="B",2,IF(Enter_Scores!Y74="C",3,IF(Enter_Scores!Y74="D",4,(IF(Enter_Scores!Y74=1,5,IF(Enter_Scores!Y74=2,6,IF(Enter_Scores!Y74=3,7,IF(Enter_Scores!Y74=4,8,IF(Enter_Scores!Y74=5,9,"")))))))))))</f>
        <v/>
      </c>
      <c r="AG73">
        <f t="shared" si="19"/>
        <v>0</v>
      </c>
      <c r="AH73" t="str">
        <f>IF(Enter_Scores!Z74="N",0,IF(Enter_Scores!Z74="A",1,IF(Enter_Scores!Z74="B",2,IF(Enter_Scores!Z74="C",3,IF(Enter_Scores!Z74="D",4,(IF(Enter_Scores!Z74=1,5,IF(Enter_Scores!Z74=2,6,IF(Enter_Scores!Z74=3,7,IF(Enter_Scores!Z74=4,8,IF(Enter_Scores!Z74=5,9,"")))))))))))</f>
        <v/>
      </c>
      <c r="AI73">
        <f t="shared" ref="AI73:AI100" si="20">MIN(AH73)</f>
        <v>0</v>
      </c>
    </row>
    <row r="74" spans="1:35" x14ac:dyDescent="0.2">
      <c r="A74">
        <f>Enter_Scores!A75</f>
        <v>0</v>
      </c>
      <c r="B74" t="str">
        <f>IF(Enter_Scores!C75="N",0,IF(Enter_Scores!C75="A",1,IF(Enter_Scores!C75="B",2,IF(Enter_Scores!C75="C",3,IF(Enter_Scores!C75="D",4,(IF(Enter_Scores!C75=1,5,IF(Enter_Scores!C75=2,6,IF(Enter_Scores!C75=3,7,IF(Enter_Scores!C75=4,8,IF(Enter_Scores!C75=5,9,"")))))))))))</f>
        <v/>
      </c>
      <c r="C74" t="str">
        <f>IF(Enter_Scores!D75="N",0,IF(Enter_Scores!D75="A",1,IF(Enter_Scores!D75="B",(IF(Enter_Scores!C75="N",2,(IF(Enter_Scores!C75="A",2,(IF(Enter_Scores!C75="B",2,3)))))),IF(Enter_Scores!D75="D",4,(IF(Enter_Scores!D75=1,5,IF(Enter_Scores!D75=2,6,IF(Enter_Scores!D75=3,7,IF(Enter_Scores!D75=4,8,IF(Enter_Scores!D75=5,9,""))))))))))</f>
        <v/>
      </c>
      <c r="D74">
        <f t="shared" si="11"/>
        <v>0</v>
      </c>
      <c r="E74" t="str">
        <f>IF(Enter_Scores!E75="N",0,IF(Enter_Scores!E75="A",1,IF(Enter_Scores!E75="B",2,IF(Enter_Scores!E75="C",3,IF(Enter_Scores!E75="D",4,(IF(Enter_Scores!E75=1,5,IF(Enter_Scores!E75=2,6,IF(Enter_Scores!E75=3,7,IF(Enter_Scores!E75=4,8,IF(Enter_Scores!E75=5,9,"")))))))))))</f>
        <v/>
      </c>
      <c r="F74" t="str">
        <f>IF(Enter_Scores!F75="N",0,IF(Enter_Scores!F75="A",1,IF(Enter_Scores!F75="B",2,IF(Enter_Scores!F75="C",3,IF(Enter_Scores!F75="D",4,(IF(Enter_Scores!F75=1,5,IF(Enter_Scores!F75=2,6,IF(Enter_Scores!F75=3,7,IF(Enter_Scores!F75=4,8,IF(Enter_Scores!F75=5,9,"")))))))))))</f>
        <v/>
      </c>
      <c r="G74">
        <f t="shared" si="12"/>
        <v>0</v>
      </c>
      <c r="H74" t="str">
        <f>IF(Enter_Scores!G75="N",0,IF(Enter_Scores!G75="A",1,IF(Enter_Scores!G75="B",2,IF(Enter_Scores!G75="C",3,IF(Enter_Scores!G75="D",4,(IF(Enter_Scores!G75=1,5,IF(Enter_Scores!G75=2,6,IF(Enter_Scores!G75=3,7,IF(Enter_Scores!G75=4,8,IF(Enter_Scores!G75=5,9,"")))))))))))</f>
        <v/>
      </c>
      <c r="I74" t="str">
        <f>IF(Enter_Scores!H75="N",0,IF(Enter_Scores!H75="A",1,IF(Enter_Scores!H75="B",2,IF(Enter_Scores!H75="C",3,IF(Enter_Scores!H75="D",4,(IF(Enter_Scores!H75=1,5,IF(Enter_Scores!H75=2,6,IF(Enter_Scores!H75=3,7,IF(Enter_Scores!H75=4,8,IF(Enter_Scores!H75=5,9,"")))))))))))</f>
        <v/>
      </c>
      <c r="J74">
        <f t="shared" si="13"/>
        <v>0</v>
      </c>
      <c r="K74" t="str">
        <f>IF(Enter_Scores!I75="N",0,IF(Enter_Scores!I75="A",1,IF(Enter_Scores!I75="B",2,IF(Enter_Scores!I75="C",3,IF(Enter_Scores!I75="D",4,(IF(Enter_Scores!I75=1,5,IF(Enter_Scores!I75=2,6,IF(Enter_Scores!I75=3,7,IF(Enter_Scores!I75=4,8,IF(Enter_Scores!I75=5,9,"")))))))))))</f>
        <v/>
      </c>
      <c r="L74" t="str">
        <f>IF(Enter_Scores!J75="N",0,IF(Enter_Scores!J75="A",1,IF(Enter_Scores!J75="B",2,IF(Enter_Scores!J75="C",3,IF(Enter_Scores!J75="D",4,(IF(Enter_Scores!J75=1,5,IF(Enter_Scores!J75=2,6,IF(Enter_Scores!J75=3,7,IF(Enter_Scores!J75=4,8,IF(Enter_Scores!J75=5,9,"")))))))))))</f>
        <v/>
      </c>
      <c r="M74" t="str">
        <f>IF(Enter_Scores!K75="N",0,IF(Enter_Scores!K75="A",1,IF(Enter_Scores!K75="B",2,IF(Enter_Scores!K75="C",3,IF(Enter_Scores!K75="D",4,(IF(Enter_Scores!K75=1,5,IF(Enter_Scores!K75=2,6,IF(Enter_Scores!K75=3,7,IF(Enter_Scores!K75=4,8,IF(Enter_Scores!K75=5,9,"")))))))))))</f>
        <v/>
      </c>
      <c r="N74" t="str">
        <f>IF(Enter_Scores!L75="N",0,IF(Enter_Scores!L75="A",1,IF(Enter_Scores!L75="B",2,IF(Enter_Scores!L75="C",3,IF(Enter_Scores!L75="D",4,(IF(Enter_Scores!L75=1,5,IF(Enter_Scores!L75=2,6,IF(Enter_Scores!L75=3,7,IF(Enter_Scores!L75=4,8,IF(Enter_Scores!L75=5,9,"")))))))))))</f>
        <v/>
      </c>
      <c r="O74">
        <f t="shared" si="14"/>
        <v>0</v>
      </c>
      <c r="P74" t="str">
        <f>IF(Enter_Scores!M75="N",0,IF(Enter_Scores!M75="A",1,IF(Enter_Scores!M75="B",2,IF(Enter_Scores!M75="C",3,IF(Enter_Scores!M75="D",4,(IF(Enter_Scores!M75=1,5,IF(Enter_Scores!M75=2,6,IF(Enter_Scores!M75=3,7,IF(Enter_Scores!M75=4,8,IF(Enter_Scores!M75=5,9,"")))))))))))</f>
        <v/>
      </c>
      <c r="Q74">
        <f t="shared" si="15"/>
        <v>0</v>
      </c>
      <c r="R74" t="str">
        <f>IF(Enter_Scores!N75="N",0,IF(Enter_Scores!N75="A",1,IF(Enter_Scores!N75="B",2,IF(Enter_Scores!N75="C",3,IF(Enter_Scores!N75="D",4,(IF(Enter_Scores!N75=1,5,IF(Enter_Scores!N75=2,6,IF(Enter_Scores!N75=3,7,IF(Enter_Scores!N75=4,8,IF(Enter_Scores!N75=5,9,"")))))))))))</f>
        <v/>
      </c>
      <c r="S74" t="str">
        <f>IF(Enter_Scores!O75="N",0,IF(Enter_Scores!O75="A",1,IF(Enter_Scores!O75="B",2,IF(Enter_Scores!O75="C",3,IF(Enter_Scores!O75="D",4,(IF(Enter_Scores!O75=1,5,IF(Enter_Scores!O75=2,6,IF(Enter_Scores!O75=3,7,IF(Enter_Scores!O75=4,8,IF(Enter_Scores!O75=5,9,"")))))))))))</f>
        <v/>
      </c>
      <c r="T74">
        <f t="shared" si="16"/>
        <v>0</v>
      </c>
      <c r="U74" t="str">
        <f>IF(Enter_Scores!P75="N",0,IF(Enter_Scores!P75="A",1,IF(Enter_Scores!P75="B",2,IF(Enter_Scores!P75="C",3,IF(Enter_Scores!P75="D",4,(IF(Enter_Scores!P75=1,5,IF(Enter_Scores!P75=2,6,IF(Enter_Scores!P75=3,7,IF(Enter_Scores!P75=4,8,IF(Enter_Scores!P75=5,9,"")))))))))))</f>
        <v/>
      </c>
      <c r="V74" t="str">
        <f>IF(Enter_Scores!Q75="N",0,IF(Enter_Scores!Q75="A",1,IF(Enter_Scores!Q75="B",2,IF(Enter_Scores!Q75="C",3,IF(Enter_Scores!Q75="D",4,(IF(Enter_Scores!Q75=1,5,IF(Enter_Scores!Q75=2,6,IF(Enter_Scores!Q75=3,7,IF(Enter_Scores!Q75=4,8,IF(Enter_Scores!Q75=5,9,"")))))))))))</f>
        <v/>
      </c>
      <c r="W74" t="str">
        <f>IF(Enter_Scores!R75="N",0,IF(Enter_Scores!R75="A",1,IF(Enter_Scores!R75="B",2,IF(Enter_Scores!R75="C",3,IF(Enter_Scores!R75="D",4,(IF(Enter_Scores!R75=1,5,IF(Enter_Scores!R75=2,6,IF(Enter_Scores!R75=3,7,IF(Enter_Scores!R75=4,8,IF(Enter_Scores!R75=5,9,"")))))))))))</f>
        <v/>
      </c>
      <c r="X74" t="str">
        <f>IF(Enter_Scores!S75="N",0,IF(Enter_Scores!S75="A",1,IF(Enter_Scores!S75="B",2,IF(Enter_Scores!S75="C",3,IF(Enter_Scores!S75="D",4,(IF(Enter_Scores!S75=1,5,IF(Enter_Scores!S75=2,6,IF(Enter_Scores!S75=3,7,IF(Enter_Scores!S75=4,8,IF(Enter_Scores!S75=5,9,"")))))))))))</f>
        <v/>
      </c>
      <c r="Y74" t="str">
        <f>IF(Enter_Scores!T75="N",0,IF(Enter_Scores!T75="A",1,IF(Enter_Scores!T75="B",2,IF(Enter_Scores!T75="C",3,IF(Enter_Scores!T75="D",4,(IF(Enter_Scores!T75=1,5,IF(Enter_Scores!T75=2,6,IF(Enter_Scores!T75=3,7,IF(Enter_Scores!T75=4,8,IF(Enter_Scores!T75=5,9,"")))))))))))</f>
        <v/>
      </c>
      <c r="Z74">
        <f t="shared" si="17"/>
        <v>0</v>
      </c>
      <c r="AA74" t="str">
        <f>IF(Enter_Scores!U75="N",0,IF(Enter_Scores!U75="A",1,IF(Enter_Scores!U75="B",2,IF(Enter_Scores!U75="C",3,IF(Enter_Scores!U75="D",4,(IF(Enter_Scores!U75=1,5,IF(Enter_Scores!U75=2,6,IF(Enter_Scores!U75=3,7,IF(Enter_Scores!U75=4,8,IF(Enter_Scores!U75=5,9,"")))))))))))</f>
        <v/>
      </c>
      <c r="AB74" t="str">
        <f>IF(Enter_Scores!V75="N",0,IF(Enter_Scores!V75="A",1,IF(Enter_Scores!V75="B",2,IF(Enter_Scores!V75="C",3,IF(Enter_Scores!V75="D",4,(IF(Enter_Scores!V75=1,5,IF(Enter_Scores!V75=2,6,IF(Enter_Scores!V75=3,7,IF(Enter_Scores!V75=4,8,IF(Enter_Scores!V75=5,9,"")))))))))))</f>
        <v/>
      </c>
      <c r="AC74">
        <f t="shared" si="18"/>
        <v>0</v>
      </c>
      <c r="AD74" t="str">
        <f>IF(Enter_Scores!W75="N",0,IF(Enter_Scores!W75="A",1,IF(Enter_Scores!W75="B",2,IF(Enter_Scores!W75="C",3,IF(Enter_Scores!W75="D",4,(IF(Enter_Scores!W75=1,5,IF(Enter_Scores!W75=2,6,IF(Enter_Scores!W75=3,7,IF(Enter_Scores!W75=4,8,IF(Enter_Scores!W75=5,9,"")))))))))))</f>
        <v/>
      </c>
      <c r="AE74" t="str">
        <f>IF(Enter_Scores!X75="N",0,IF(Enter_Scores!X75="A",1,IF(Enter_Scores!X75="B",2,IF(Enter_Scores!X75="C",3,IF(Enter_Scores!X75="D",4,(IF(Enter_Scores!X75=1,5,IF(Enter_Scores!X75=2,6,IF(Enter_Scores!X75=3,7,IF(Enter_Scores!X75=4,8,IF(Enter_Scores!X75=5,9,"")))))))))))</f>
        <v/>
      </c>
      <c r="AF74" t="str">
        <f>IF(Enter_Scores!Y75="N",0,IF(Enter_Scores!Y75="A",1,IF(Enter_Scores!Y75="B",2,IF(Enter_Scores!Y75="C",3,IF(Enter_Scores!Y75="D",4,(IF(Enter_Scores!Y75=1,5,IF(Enter_Scores!Y75=2,6,IF(Enter_Scores!Y75=3,7,IF(Enter_Scores!Y75=4,8,IF(Enter_Scores!Y75=5,9,"")))))))))))</f>
        <v/>
      </c>
      <c r="AG74">
        <f t="shared" si="19"/>
        <v>0</v>
      </c>
      <c r="AH74" t="str">
        <f>IF(Enter_Scores!Z75="N",0,IF(Enter_Scores!Z75="A",1,IF(Enter_Scores!Z75="B",2,IF(Enter_Scores!Z75="C",3,IF(Enter_Scores!Z75="D",4,(IF(Enter_Scores!Z75=1,5,IF(Enter_Scores!Z75=2,6,IF(Enter_Scores!Z75=3,7,IF(Enter_Scores!Z75=4,8,IF(Enter_Scores!Z75=5,9,"")))))))))))</f>
        <v/>
      </c>
      <c r="AI74">
        <f t="shared" si="20"/>
        <v>0</v>
      </c>
    </row>
    <row r="75" spans="1:35" x14ac:dyDescent="0.2">
      <c r="A75">
        <f>Enter_Scores!A76</f>
        <v>0</v>
      </c>
      <c r="B75" t="str">
        <f>IF(Enter_Scores!C76="N",0,IF(Enter_Scores!C76="A",1,IF(Enter_Scores!C76="B",2,IF(Enter_Scores!C76="C",3,IF(Enter_Scores!C76="D",4,(IF(Enter_Scores!C76=1,5,IF(Enter_Scores!C76=2,6,IF(Enter_Scores!C76=3,7,IF(Enter_Scores!C76=4,8,IF(Enter_Scores!C76=5,9,"")))))))))))</f>
        <v/>
      </c>
      <c r="C75" t="str">
        <f>IF(Enter_Scores!D76="N",0,IF(Enter_Scores!D76="A",1,IF(Enter_Scores!D76="B",(IF(Enter_Scores!C76="N",2,(IF(Enter_Scores!C76="A",2,(IF(Enter_Scores!C76="B",2,3)))))),IF(Enter_Scores!D76="D",4,(IF(Enter_Scores!D76=1,5,IF(Enter_Scores!D76=2,6,IF(Enter_Scores!D76=3,7,IF(Enter_Scores!D76=4,8,IF(Enter_Scores!D76=5,9,""))))))))))</f>
        <v/>
      </c>
      <c r="D75">
        <f t="shared" si="11"/>
        <v>0</v>
      </c>
      <c r="E75" t="str">
        <f>IF(Enter_Scores!E76="N",0,IF(Enter_Scores!E76="A",1,IF(Enter_Scores!E76="B",2,IF(Enter_Scores!E76="C",3,IF(Enter_Scores!E76="D",4,(IF(Enter_Scores!E76=1,5,IF(Enter_Scores!E76=2,6,IF(Enter_Scores!E76=3,7,IF(Enter_Scores!E76=4,8,IF(Enter_Scores!E76=5,9,"")))))))))))</f>
        <v/>
      </c>
      <c r="F75" t="str">
        <f>IF(Enter_Scores!F76="N",0,IF(Enter_Scores!F76="A",1,IF(Enter_Scores!F76="B",2,IF(Enter_Scores!F76="C",3,IF(Enter_Scores!F76="D",4,(IF(Enter_Scores!F76=1,5,IF(Enter_Scores!F76=2,6,IF(Enter_Scores!F76=3,7,IF(Enter_Scores!F76=4,8,IF(Enter_Scores!F76=5,9,"")))))))))))</f>
        <v/>
      </c>
      <c r="G75">
        <f t="shared" si="12"/>
        <v>0</v>
      </c>
      <c r="H75" t="str">
        <f>IF(Enter_Scores!G76="N",0,IF(Enter_Scores!G76="A",1,IF(Enter_Scores!G76="B",2,IF(Enter_Scores!G76="C",3,IF(Enter_Scores!G76="D",4,(IF(Enter_Scores!G76=1,5,IF(Enter_Scores!G76=2,6,IF(Enter_Scores!G76=3,7,IF(Enter_Scores!G76=4,8,IF(Enter_Scores!G76=5,9,"")))))))))))</f>
        <v/>
      </c>
      <c r="I75" t="str">
        <f>IF(Enter_Scores!H76="N",0,IF(Enter_Scores!H76="A",1,IF(Enter_Scores!H76="B",2,IF(Enter_Scores!H76="C",3,IF(Enter_Scores!H76="D",4,(IF(Enter_Scores!H76=1,5,IF(Enter_Scores!H76=2,6,IF(Enter_Scores!H76=3,7,IF(Enter_Scores!H76=4,8,IF(Enter_Scores!H76=5,9,"")))))))))))</f>
        <v/>
      </c>
      <c r="J75">
        <f t="shared" si="13"/>
        <v>0</v>
      </c>
      <c r="K75" t="str">
        <f>IF(Enter_Scores!I76="N",0,IF(Enter_Scores!I76="A",1,IF(Enter_Scores!I76="B",2,IF(Enter_Scores!I76="C",3,IF(Enter_Scores!I76="D",4,(IF(Enter_Scores!I76=1,5,IF(Enter_Scores!I76=2,6,IF(Enter_Scores!I76=3,7,IF(Enter_Scores!I76=4,8,IF(Enter_Scores!I76=5,9,"")))))))))))</f>
        <v/>
      </c>
      <c r="L75" t="str">
        <f>IF(Enter_Scores!J76="N",0,IF(Enter_Scores!J76="A",1,IF(Enter_Scores!J76="B",2,IF(Enter_Scores!J76="C",3,IF(Enter_Scores!J76="D",4,(IF(Enter_Scores!J76=1,5,IF(Enter_Scores!J76=2,6,IF(Enter_Scores!J76=3,7,IF(Enter_Scores!J76=4,8,IF(Enter_Scores!J76=5,9,"")))))))))))</f>
        <v/>
      </c>
      <c r="M75" t="str">
        <f>IF(Enter_Scores!K76="N",0,IF(Enter_Scores!K76="A",1,IF(Enter_Scores!K76="B",2,IF(Enter_Scores!K76="C",3,IF(Enter_Scores!K76="D",4,(IF(Enter_Scores!K76=1,5,IF(Enter_Scores!K76=2,6,IF(Enter_Scores!K76=3,7,IF(Enter_Scores!K76=4,8,IF(Enter_Scores!K76=5,9,"")))))))))))</f>
        <v/>
      </c>
      <c r="N75" t="str">
        <f>IF(Enter_Scores!L76="N",0,IF(Enter_Scores!L76="A",1,IF(Enter_Scores!L76="B",2,IF(Enter_Scores!L76="C",3,IF(Enter_Scores!L76="D",4,(IF(Enter_Scores!L76=1,5,IF(Enter_Scores!L76=2,6,IF(Enter_Scores!L76=3,7,IF(Enter_Scores!L76=4,8,IF(Enter_Scores!L76=5,9,"")))))))))))</f>
        <v/>
      </c>
      <c r="O75">
        <f t="shared" si="14"/>
        <v>0</v>
      </c>
      <c r="P75" t="str">
        <f>IF(Enter_Scores!M76="N",0,IF(Enter_Scores!M76="A",1,IF(Enter_Scores!M76="B",2,IF(Enter_Scores!M76="C",3,IF(Enter_Scores!M76="D",4,(IF(Enter_Scores!M76=1,5,IF(Enter_Scores!M76=2,6,IF(Enter_Scores!M76=3,7,IF(Enter_Scores!M76=4,8,IF(Enter_Scores!M76=5,9,"")))))))))))</f>
        <v/>
      </c>
      <c r="Q75">
        <f t="shared" si="15"/>
        <v>0</v>
      </c>
      <c r="R75" t="str">
        <f>IF(Enter_Scores!N76="N",0,IF(Enter_Scores!N76="A",1,IF(Enter_Scores!N76="B",2,IF(Enter_Scores!N76="C",3,IF(Enter_Scores!N76="D",4,(IF(Enter_Scores!N76=1,5,IF(Enter_Scores!N76=2,6,IF(Enter_Scores!N76=3,7,IF(Enter_Scores!N76=4,8,IF(Enter_Scores!N76=5,9,"")))))))))))</f>
        <v/>
      </c>
      <c r="S75" t="str">
        <f>IF(Enter_Scores!O76="N",0,IF(Enter_Scores!O76="A",1,IF(Enter_Scores!O76="B",2,IF(Enter_Scores!O76="C",3,IF(Enter_Scores!O76="D",4,(IF(Enter_Scores!O76=1,5,IF(Enter_Scores!O76=2,6,IF(Enter_Scores!O76=3,7,IF(Enter_Scores!O76=4,8,IF(Enter_Scores!O76=5,9,"")))))))))))</f>
        <v/>
      </c>
      <c r="T75">
        <f t="shared" si="16"/>
        <v>0</v>
      </c>
      <c r="U75" t="str">
        <f>IF(Enter_Scores!P76="N",0,IF(Enter_Scores!P76="A",1,IF(Enter_Scores!P76="B",2,IF(Enter_Scores!P76="C",3,IF(Enter_Scores!P76="D",4,(IF(Enter_Scores!P76=1,5,IF(Enter_Scores!P76=2,6,IF(Enter_Scores!P76=3,7,IF(Enter_Scores!P76=4,8,IF(Enter_Scores!P76=5,9,"")))))))))))</f>
        <v/>
      </c>
      <c r="V75" t="str">
        <f>IF(Enter_Scores!Q76="N",0,IF(Enter_Scores!Q76="A",1,IF(Enter_Scores!Q76="B",2,IF(Enter_Scores!Q76="C",3,IF(Enter_Scores!Q76="D",4,(IF(Enter_Scores!Q76=1,5,IF(Enter_Scores!Q76=2,6,IF(Enter_Scores!Q76=3,7,IF(Enter_Scores!Q76=4,8,IF(Enter_Scores!Q76=5,9,"")))))))))))</f>
        <v/>
      </c>
      <c r="W75" t="str">
        <f>IF(Enter_Scores!R76="N",0,IF(Enter_Scores!R76="A",1,IF(Enter_Scores!R76="B",2,IF(Enter_Scores!R76="C",3,IF(Enter_Scores!R76="D",4,(IF(Enter_Scores!R76=1,5,IF(Enter_Scores!R76=2,6,IF(Enter_Scores!R76=3,7,IF(Enter_Scores!R76=4,8,IF(Enter_Scores!R76=5,9,"")))))))))))</f>
        <v/>
      </c>
      <c r="X75" t="str">
        <f>IF(Enter_Scores!S76="N",0,IF(Enter_Scores!S76="A",1,IF(Enter_Scores!S76="B",2,IF(Enter_Scores!S76="C",3,IF(Enter_Scores!S76="D",4,(IF(Enter_Scores!S76=1,5,IF(Enter_Scores!S76=2,6,IF(Enter_Scores!S76=3,7,IF(Enter_Scores!S76=4,8,IF(Enter_Scores!S76=5,9,"")))))))))))</f>
        <v/>
      </c>
      <c r="Y75" t="str">
        <f>IF(Enter_Scores!T76="N",0,IF(Enter_Scores!T76="A",1,IF(Enter_Scores!T76="B",2,IF(Enter_Scores!T76="C",3,IF(Enter_Scores!T76="D",4,(IF(Enter_Scores!T76=1,5,IF(Enter_Scores!T76=2,6,IF(Enter_Scores!T76=3,7,IF(Enter_Scores!T76=4,8,IF(Enter_Scores!T76=5,9,"")))))))))))</f>
        <v/>
      </c>
      <c r="Z75">
        <f t="shared" si="17"/>
        <v>0</v>
      </c>
      <c r="AA75" t="str">
        <f>IF(Enter_Scores!U76="N",0,IF(Enter_Scores!U76="A",1,IF(Enter_Scores!U76="B",2,IF(Enter_Scores!U76="C",3,IF(Enter_Scores!U76="D",4,(IF(Enter_Scores!U76=1,5,IF(Enter_Scores!U76=2,6,IF(Enter_Scores!U76=3,7,IF(Enter_Scores!U76=4,8,IF(Enter_Scores!U76=5,9,"")))))))))))</f>
        <v/>
      </c>
      <c r="AB75" t="str">
        <f>IF(Enter_Scores!V76="N",0,IF(Enter_Scores!V76="A",1,IF(Enter_Scores!V76="B",2,IF(Enter_Scores!V76="C",3,IF(Enter_Scores!V76="D",4,(IF(Enter_Scores!V76=1,5,IF(Enter_Scores!V76=2,6,IF(Enter_Scores!V76=3,7,IF(Enter_Scores!V76=4,8,IF(Enter_Scores!V76=5,9,"")))))))))))</f>
        <v/>
      </c>
      <c r="AC75">
        <f t="shared" si="18"/>
        <v>0</v>
      </c>
      <c r="AD75" t="str">
        <f>IF(Enter_Scores!W76="N",0,IF(Enter_Scores!W76="A",1,IF(Enter_Scores!W76="B",2,IF(Enter_Scores!W76="C",3,IF(Enter_Scores!W76="D",4,(IF(Enter_Scores!W76=1,5,IF(Enter_Scores!W76=2,6,IF(Enter_Scores!W76=3,7,IF(Enter_Scores!W76=4,8,IF(Enter_Scores!W76=5,9,"")))))))))))</f>
        <v/>
      </c>
      <c r="AE75" t="str">
        <f>IF(Enter_Scores!X76="N",0,IF(Enter_Scores!X76="A",1,IF(Enter_Scores!X76="B",2,IF(Enter_Scores!X76="C",3,IF(Enter_Scores!X76="D",4,(IF(Enter_Scores!X76=1,5,IF(Enter_Scores!X76=2,6,IF(Enter_Scores!X76=3,7,IF(Enter_Scores!X76=4,8,IF(Enter_Scores!X76=5,9,"")))))))))))</f>
        <v/>
      </c>
      <c r="AF75" t="str">
        <f>IF(Enter_Scores!Y76="N",0,IF(Enter_Scores!Y76="A",1,IF(Enter_Scores!Y76="B",2,IF(Enter_Scores!Y76="C",3,IF(Enter_Scores!Y76="D",4,(IF(Enter_Scores!Y76=1,5,IF(Enter_Scores!Y76=2,6,IF(Enter_Scores!Y76=3,7,IF(Enter_Scores!Y76=4,8,IF(Enter_Scores!Y76=5,9,"")))))))))))</f>
        <v/>
      </c>
      <c r="AG75">
        <f t="shared" si="19"/>
        <v>0</v>
      </c>
      <c r="AH75" t="str">
        <f>IF(Enter_Scores!Z76="N",0,IF(Enter_Scores!Z76="A",1,IF(Enter_Scores!Z76="B",2,IF(Enter_Scores!Z76="C",3,IF(Enter_Scores!Z76="D",4,(IF(Enter_Scores!Z76=1,5,IF(Enter_Scores!Z76=2,6,IF(Enter_Scores!Z76=3,7,IF(Enter_Scores!Z76=4,8,IF(Enter_Scores!Z76=5,9,"")))))))))))</f>
        <v/>
      </c>
      <c r="AI75">
        <f t="shared" si="20"/>
        <v>0</v>
      </c>
    </row>
    <row r="76" spans="1:35" x14ac:dyDescent="0.2">
      <c r="A76">
        <f>Enter_Scores!A77</f>
        <v>0</v>
      </c>
      <c r="B76" t="str">
        <f>IF(Enter_Scores!C77="N",0,IF(Enter_Scores!C77="A",1,IF(Enter_Scores!C77="B",2,IF(Enter_Scores!C77="C",3,IF(Enter_Scores!C77="D",4,(IF(Enter_Scores!C77=1,5,IF(Enter_Scores!C77=2,6,IF(Enter_Scores!C77=3,7,IF(Enter_Scores!C77=4,8,IF(Enter_Scores!C77=5,9,"")))))))))))</f>
        <v/>
      </c>
      <c r="C76" t="str">
        <f>IF(Enter_Scores!D77="N",0,IF(Enter_Scores!D77="A",1,IF(Enter_Scores!D77="B",(IF(Enter_Scores!C77="N",2,(IF(Enter_Scores!C77="A",2,(IF(Enter_Scores!C77="B",2,3)))))),IF(Enter_Scores!D77="D",4,(IF(Enter_Scores!D77=1,5,IF(Enter_Scores!D77=2,6,IF(Enter_Scores!D77=3,7,IF(Enter_Scores!D77=4,8,IF(Enter_Scores!D77=5,9,""))))))))))</f>
        <v/>
      </c>
      <c r="D76">
        <f t="shared" si="11"/>
        <v>0</v>
      </c>
      <c r="E76" t="str">
        <f>IF(Enter_Scores!E77="N",0,IF(Enter_Scores!E77="A",1,IF(Enter_Scores!E77="B",2,IF(Enter_Scores!E77="C",3,IF(Enter_Scores!E77="D",4,(IF(Enter_Scores!E77=1,5,IF(Enter_Scores!E77=2,6,IF(Enter_Scores!E77=3,7,IF(Enter_Scores!E77=4,8,IF(Enter_Scores!E77=5,9,"")))))))))))</f>
        <v/>
      </c>
      <c r="F76" t="str">
        <f>IF(Enter_Scores!F77="N",0,IF(Enter_Scores!F77="A",1,IF(Enter_Scores!F77="B",2,IF(Enter_Scores!F77="C",3,IF(Enter_Scores!F77="D",4,(IF(Enter_Scores!F77=1,5,IF(Enter_Scores!F77=2,6,IF(Enter_Scores!F77=3,7,IF(Enter_Scores!F77=4,8,IF(Enter_Scores!F77=5,9,"")))))))))))</f>
        <v/>
      </c>
      <c r="G76">
        <f t="shared" si="12"/>
        <v>0</v>
      </c>
      <c r="H76" t="str">
        <f>IF(Enter_Scores!G77="N",0,IF(Enter_Scores!G77="A",1,IF(Enter_Scores!G77="B",2,IF(Enter_Scores!G77="C",3,IF(Enter_Scores!G77="D",4,(IF(Enter_Scores!G77=1,5,IF(Enter_Scores!G77=2,6,IF(Enter_Scores!G77=3,7,IF(Enter_Scores!G77=4,8,IF(Enter_Scores!G77=5,9,"")))))))))))</f>
        <v/>
      </c>
      <c r="I76" t="str">
        <f>IF(Enter_Scores!H77="N",0,IF(Enter_Scores!H77="A",1,IF(Enter_Scores!H77="B",2,IF(Enter_Scores!H77="C",3,IF(Enter_Scores!H77="D",4,(IF(Enter_Scores!H77=1,5,IF(Enter_Scores!H77=2,6,IF(Enter_Scores!H77=3,7,IF(Enter_Scores!H77=4,8,IF(Enter_Scores!H77=5,9,"")))))))))))</f>
        <v/>
      </c>
      <c r="J76">
        <f t="shared" si="13"/>
        <v>0</v>
      </c>
      <c r="K76" t="str">
        <f>IF(Enter_Scores!I77="N",0,IF(Enter_Scores!I77="A",1,IF(Enter_Scores!I77="B",2,IF(Enter_Scores!I77="C",3,IF(Enter_Scores!I77="D",4,(IF(Enter_Scores!I77=1,5,IF(Enter_Scores!I77=2,6,IF(Enter_Scores!I77=3,7,IF(Enter_Scores!I77=4,8,IF(Enter_Scores!I77=5,9,"")))))))))))</f>
        <v/>
      </c>
      <c r="L76" t="str">
        <f>IF(Enter_Scores!J77="N",0,IF(Enter_Scores!J77="A",1,IF(Enter_Scores!J77="B",2,IF(Enter_Scores!J77="C",3,IF(Enter_Scores!J77="D",4,(IF(Enter_Scores!J77=1,5,IF(Enter_Scores!J77=2,6,IF(Enter_Scores!J77=3,7,IF(Enter_Scores!J77=4,8,IF(Enter_Scores!J77=5,9,"")))))))))))</f>
        <v/>
      </c>
      <c r="M76" t="str">
        <f>IF(Enter_Scores!K77="N",0,IF(Enter_Scores!K77="A",1,IF(Enter_Scores!K77="B",2,IF(Enter_Scores!K77="C",3,IF(Enter_Scores!K77="D",4,(IF(Enter_Scores!K77=1,5,IF(Enter_Scores!K77=2,6,IF(Enter_Scores!K77=3,7,IF(Enter_Scores!K77=4,8,IF(Enter_Scores!K77=5,9,"")))))))))))</f>
        <v/>
      </c>
      <c r="N76" t="str">
        <f>IF(Enter_Scores!L77="N",0,IF(Enter_Scores!L77="A",1,IF(Enter_Scores!L77="B",2,IF(Enter_Scores!L77="C",3,IF(Enter_Scores!L77="D",4,(IF(Enter_Scores!L77=1,5,IF(Enter_Scores!L77=2,6,IF(Enter_Scores!L77=3,7,IF(Enter_Scores!L77=4,8,IF(Enter_Scores!L77=5,9,"")))))))))))</f>
        <v/>
      </c>
      <c r="O76">
        <f t="shared" si="14"/>
        <v>0</v>
      </c>
      <c r="P76" t="str">
        <f>IF(Enter_Scores!M77="N",0,IF(Enter_Scores!M77="A",1,IF(Enter_Scores!M77="B",2,IF(Enter_Scores!M77="C",3,IF(Enter_Scores!M77="D",4,(IF(Enter_Scores!M77=1,5,IF(Enter_Scores!M77=2,6,IF(Enter_Scores!M77=3,7,IF(Enter_Scores!M77=4,8,IF(Enter_Scores!M77=5,9,"")))))))))))</f>
        <v/>
      </c>
      <c r="Q76">
        <f t="shared" si="15"/>
        <v>0</v>
      </c>
      <c r="R76" t="str">
        <f>IF(Enter_Scores!N77="N",0,IF(Enter_Scores!N77="A",1,IF(Enter_Scores!N77="B",2,IF(Enter_Scores!N77="C",3,IF(Enter_Scores!N77="D",4,(IF(Enter_Scores!N77=1,5,IF(Enter_Scores!N77=2,6,IF(Enter_Scores!N77=3,7,IF(Enter_Scores!N77=4,8,IF(Enter_Scores!N77=5,9,"")))))))))))</f>
        <v/>
      </c>
      <c r="S76" t="str">
        <f>IF(Enter_Scores!O77="N",0,IF(Enter_Scores!O77="A",1,IF(Enter_Scores!O77="B",2,IF(Enter_Scores!O77="C",3,IF(Enter_Scores!O77="D",4,(IF(Enter_Scores!O77=1,5,IF(Enter_Scores!O77=2,6,IF(Enter_Scores!O77=3,7,IF(Enter_Scores!O77=4,8,IF(Enter_Scores!O77=5,9,"")))))))))))</f>
        <v/>
      </c>
      <c r="T76">
        <f t="shared" si="16"/>
        <v>0</v>
      </c>
      <c r="U76" t="str">
        <f>IF(Enter_Scores!P77="N",0,IF(Enter_Scores!P77="A",1,IF(Enter_Scores!P77="B",2,IF(Enter_Scores!P77="C",3,IF(Enter_Scores!P77="D",4,(IF(Enter_Scores!P77=1,5,IF(Enter_Scores!P77=2,6,IF(Enter_Scores!P77=3,7,IF(Enter_Scores!P77=4,8,IF(Enter_Scores!P77=5,9,"")))))))))))</f>
        <v/>
      </c>
      <c r="V76" t="str">
        <f>IF(Enter_Scores!Q77="N",0,IF(Enter_Scores!Q77="A",1,IF(Enter_Scores!Q77="B",2,IF(Enter_Scores!Q77="C",3,IF(Enter_Scores!Q77="D",4,(IF(Enter_Scores!Q77=1,5,IF(Enter_Scores!Q77=2,6,IF(Enter_Scores!Q77=3,7,IF(Enter_Scores!Q77=4,8,IF(Enter_Scores!Q77=5,9,"")))))))))))</f>
        <v/>
      </c>
      <c r="W76" t="str">
        <f>IF(Enter_Scores!R77="N",0,IF(Enter_Scores!R77="A",1,IF(Enter_Scores!R77="B",2,IF(Enter_Scores!R77="C",3,IF(Enter_Scores!R77="D",4,(IF(Enter_Scores!R77=1,5,IF(Enter_Scores!R77=2,6,IF(Enter_Scores!R77=3,7,IF(Enter_Scores!R77=4,8,IF(Enter_Scores!R77=5,9,"")))))))))))</f>
        <v/>
      </c>
      <c r="X76" t="str">
        <f>IF(Enter_Scores!S77="N",0,IF(Enter_Scores!S77="A",1,IF(Enter_Scores!S77="B",2,IF(Enter_Scores!S77="C",3,IF(Enter_Scores!S77="D",4,(IF(Enter_Scores!S77=1,5,IF(Enter_Scores!S77=2,6,IF(Enter_Scores!S77=3,7,IF(Enter_Scores!S77=4,8,IF(Enter_Scores!S77=5,9,"")))))))))))</f>
        <v/>
      </c>
      <c r="Y76" t="str">
        <f>IF(Enter_Scores!T77="N",0,IF(Enter_Scores!T77="A",1,IF(Enter_Scores!T77="B",2,IF(Enter_Scores!T77="C",3,IF(Enter_Scores!T77="D",4,(IF(Enter_Scores!T77=1,5,IF(Enter_Scores!T77=2,6,IF(Enter_Scores!T77=3,7,IF(Enter_Scores!T77=4,8,IF(Enter_Scores!T77=5,9,"")))))))))))</f>
        <v/>
      </c>
      <c r="Z76">
        <f t="shared" si="17"/>
        <v>0</v>
      </c>
      <c r="AA76" t="str">
        <f>IF(Enter_Scores!U77="N",0,IF(Enter_Scores!U77="A",1,IF(Enter_Scores!U77="B",2,IF(Enter_Scores!U77="C",3,IF(Enter_Scores!U77="D",4,(IF(Enter_Scores!U77=1,5,IF(Enter_Scores!U77=2,6,IF(Enter_Scores!U77=3,7,IF(Enter_Scores!U77=4,8,IF(Enter_Scores!U77=5,9,"")))))))))))</f>
        <v/>
      </c>
      <c r="AB76" t="str">
        <f>IF(Enter_Scores!V77="N",0,IF(Enter_Scores!V77="A",1,IF(Enter_Scores!V77="B",2,IF(Enter_Scores!V77="C",3,IF(Enter_Scores!V77="D",4,(IF(Enter_Scores!V77=1,5,IF(Enter_Scores!V77=2,6,IF(Enter_Scores!V77=3,7,IF(Enter_Scores!V77=4,8,IF(Enter_Scores!V77=5,9,"")))))))))))</f>
        <v/>
      </c>
      <c r="AC76">
        <f t="shared" si="18"/>
        <v>0</v>
      </c>
      <c r="AD76" t="str">
        <f>IF(Enter_Scores!W77="N",0,IF(Enter_Scores!W77="A",1,IF(Enter_Scores!W77="B",2,IF(Enter_Scores!W77="C",3,IF(Enter_Scores!W77="D",4,(IF(Enter_Scores!W77=1,5,IF(Enter_Scores!W77=2,6,IF(Enter_Scores!W77=3,7,IF(Enter_Scores!W77=4,8,IF(Enter_Scores!W77=5,9,"")))))))))))</f>
        <v/>
      </c>
      <c r="AE76" t="str">
        <f>IF(Enter_Scores!X77="N",0,IF(Enter_Scores!X77="A",1,IF(Enter_Scores!X77="B",2,IF(Enter_Scores!X77="C",3,IF(Enter_Scores!X77="D",4,(IF(Enter_Scores!X77=1,5,IF(Enter_Scores!X77=2,6,IF(Enter_Scores!X77=3,7,IF(Enter_Scores!X77=4,8,IF(Enter_Scores!X77=5,9,"")))))))))))</f>
        <v/>
      </c>
      <c r="AF76" t="str">
        <f>IF(Enter_Scores!Y77="N",0,IF(Enter_Scores!Y77="A",1,IF(Enter_Scores!Y77="B",2,IF(Enter_Scores!Y77="C",3,IF(Enter_Scores!Y77="D",4,(IF(Enter_Scores!Y77=1,5,IF(Enter_Scores!Y77=2,6,IF(Enter_Scores!Y77=3,7,IF(Enter_Scores!Y77=4,8,IF(Enter_Scores!Y77=5,9,"")))))))))))</f>
        <v/>
      </c>
      <c r="AG76">
        <f t="shared" si="19"/>
        <v>0</v>
      </c>
      <c r="AH76" t="str">
        <f>IF(Enter_Scores!Z77="N",0,IF(Enter_Scores!Z77="A",1,IF(Enter_Scores!Z77="B",2,IF(Enter_Scores!Z77="C",3,IF(Enter_Scores!Z77="D",4,(IF(Enter_Scores!Z77=1,5,IF(Enter_Scores!Z77=2,6,IF(Enter_Scores!Z77=3,7,IF(Enter_Scores!Z77=4,8,IF(Enter_Scores!Z77=5,9,"")))))))))))</f>
        <v/>
      </c>
      <c r="AI76">
        <f t="shared" si="20"/>
        <v>0</v>
      </c>
    </row>
    <row r="77" spans="1:35" x14ac:dyDescent="0.2">
      <c r="A77">
        <f>Enter_Scores!A78</f>
        <v>0</v>
      </c>
      <c r="B77" t="str">
        <f>IF(Enter_Scores!C78="N",0,IF(Enter_Scores!C78="A",1,IF(Enter_Scores!C78="B",2,IF(Enter_Scores!C78="C",3,IF(Enter_Scores!C78="D",4,(IF(Enter_Scores!C78=1,5,IF(Enter_Scores!C78=2,6,IF(Enter_Scores!C78=3,7,IF(Enter_Scores!C78=4,8,IF(Enter_Scores!C78=5,9,"")))))))))))</f>
        <v/>
      </c>
      <c r="C77" t="str">
        <f>IF(Enter_Scores!D78="N",0,IF(Enter_Scores!D78="A",1,IF(Enter_Scores!D78="B",(IF(Enter_Scores!C78="N",2,(IF(Enter_Scores!C78="A",2,(IF(Enter_Scores!C78="B",2,3)))))),IF(Enter_Scores!D78="D",4,(IF(Enter_Scores!D78=1,5,IF(Enter_Scores!D78=2,6,IF(Enter_Scores!D78=3,7,IF(Enter_Scores!D78=4,8,IF(Enter_Scores!D78=5,9,""))))))))))</f>
        <v/>
      </c>
      <c r="D77">
        <f t="shared" si="11"/>
        <v>0</v>
      </c>
      <c r="E77" t="str">
        <f>IF(Enter_Scores!E78="N",0,IF(Enter_Scores!E78="A",1,IF(Enter_Scores!E78="B",2,IF(Enter_Scores!E78="C",3,IF(Enter_Scores!E78="D",4,(IF(Enter_Scores!E78=1,5,IF(Enter_Scores!E78=2,6,IF(Enter_Scores!E78=3,7,IF(Enter_Scores!E78=4,8,IF(Enter_Scores!E78=5,9,"")))))))))))</f>
        <v/>
      </c>
      <c r="F77" t="str">
        <f>IF(Enter_Scores!F78="N",0,IF(Enter_Scores!F78="A",1,IF(Enter_Scores!F78="B",2,IF(Enter_Scores!F78="C",3,IF(Enter_Scores!F78="D",4,(IF(Enter_Scores!F78=1,5,IF(Enter_Scores!F78=2,6,IF(Enter_Scores!F78=3,7,IF(Enter_Scores!F78=4,8,IF(Enter_Scores!F78=5,9,"")))))))))))</f>
        <v/>
      </c>
      <c r="G77">
        <f t="shared" si="12"/>
        <v>0</v>
      </c>
      <c r="H77" t="str">
        <f>IF(Enter_Scores!G78="N",0,IF(Enter_Scores!G78="A",1,IF(Enter_Scores!G78="B",2,IF(Enter_Scores!G78="C",3,IF(Enter_Scores!G78="D",4,(IF(Enter_Scores!G78=1,5,IF(Enter_Scores!G78=2,6,IF(Enter_Scores!G78=3,7,IF(Enter_Scores!G78=4,8,IF(Enter_Scores!G78=5,9,"")))))))))))</f>
        <v/>
      </c>
      <c r="I77" t="str">
        <f>IF(Enter_Scores!H78="N",0,IF(Enter_Scores!H78="A",1,IF(Enter_Scores!H78="B",2,IF(Enter_Scores!H78="C",3,IF(Enter_Scores!H78="D",4,(IF(Enter_Scores!H78=1,5,IF(Enter_Scores!H78=2,6,IF(Enter_Scores!H78=3,7,IF(Enter_Scores!H78=4,8,IF(Enter_Scores!H78=5,9,"")))))))))))</f>
        <v/>
      </c>
      <c r="J77">
        <f t="shared" si="13"/>
        <v>0</v>
      </c>
      <c r="K77" t="str">
        <f>IF(Enter_Scores!I78="N",0,IF(Enter_Scores!I78="A",1,IF(Enter_Scores!I78="B",2,IF(Enter_Scores!I78="C",3,IF(Enter_Scores!I78="D",4,(IF(Enter_Scores!I78=1,5,IF(Enter_Scores!I78=2,6,IF(Enter_Scores!I78=3,7,IF(Enter_Scores!I78=4,8,IF(Enter_Scores!I78=5,9,"")))))))))))</f>
        <v/>
      </c>
      <c r="L77" t="str">
        <f>IF(Enter_Scores!J78="N",0,IF(Enter_Scores!J78="A",1,IF(Enter_Scores!J78="B",2,IF(Enter_Scores!J78="C",3,IF(Enter_Scores!J78="D",4,(IF(Enter_Scores!J78=1,5,IF(Enter_Scores!J78=2,6,IF(Enter_Scores!J78=3,7,IF(Enter_Scores!J78=4,8,IF(Enter_Scores!J78=5,9,"")))))))))))</f>
        <v/>
      </c>
      <c r="M77" t="str">
        <f>IF(Enter_Scores!K78="N",0,IF(Enter_Scores!K78="A",1,IF(Enter_Scores!K78="B",2,IF(Enter_Scores!K78="C",3,IF(Enter_Scores!K78="D",4,(IF(Enter_Scores!K78=1,5,IF(Enter_Scores!K78=2,6,IF(Enter_Scores!K78=3,7,IF(Enter_Scores!K78=4,8,IF(Enter_Scores!K78=5,9,"")))))))))))</f>
        <v/>
      </c>
      <c r="N77" t="str">
        <f>IF(Enter_Scores!L78="N",0,IF(Enter_Scores!L78="A",1,IF(Enter_Scores!L78="B",2,IF(Enter_Scores!L78="C",3,IF(Enter_Scores!L78="D",4,(IF(Enter_Scores!L78=1,5,IF(Enter_Scores!L78=2,6,IF(Enter_Scores!L78=3,7,IF(Enter_Scores!L78=4,8,IF(Enter_Scores!L78=5,9,"")))))))))))</f>
        <v/>
      </c>
      <c r="O77">
        <f t="shared" si="14"/>
        <v>0</v>
      </c>
      <c r="P77" t="str">
        <f>IF(Enter_Scores!M78="N",0,IF(Enter_Scores!M78="A",1,IF(Enter_Scores!M78="B",2,IF(Enter_Scores!M78="C",3,IF(Enter_Scores!M78="D",4,(IF(Enter_Scores!M78=1,5,IF(Enter_Scores!M78=2,6,IF(Enter_Scores!M78=3,7,IF(Enter_Scores!M78=4,8,IF(Enter_Scores!M78=5,9,"")))))))))))</f>
        <v/>
      </c>
      <c r="Q77">
        <f t="shared" si="15"/>
        <v>0</v>
      </c>
      <c r="R77" t="str">
        <f>IF(Enter_Scores!N78="N",0,IF(Enter_Scores!N78="A",1,IF(Enter_Scores!N78="B",2,IF(Enter_Scores!N78="C",3,IF(Enter_Scores!N78="D",4,(IF(Enter_Scores!N78=1,5,IF(Enter_Scores!N78=2,6,IF(Enter_Scores!N78=3,7,IF(Enter_Scores!N78=4,8,IF(Enter_Scores!N78=5,9,"")))))))))))</f>
        <v/>
      </c>
      <c r="S77" t="str">
        <f>IF(Enter_Scores!O78="N",0,IF(Enter_Scores!O78="A",1,IF(Enter_Scores!O78="B",2,IF(Enter_Scores!O78="C",3,IF(Enter_Scores!O78="D",4,(IF(Enter_Scores!O78=1,5,IF(Enter_Scores!O78=2,6,IF(Enter_Scores!O78=3,7,IF(Enter_Scores!O78=4,8,IF(Enter_Scores!O78=5,9,"")))))))))))</f>
        <v/>
      </c>
      <c r="T77">
        <f t="shared" si="16"/>
        <v>0</v>
      </c>
      <c r="U77" t="str">
        <f>IF(Enter_Scores!P78="N",0,IF(Enter_Scores!P78="A",1,IF(Enter_Scores!P78="B",2,IF(Enter_Scores!P78="C",3,IF(Enter_Scores!P78="D",4,(IF(Enter_Scores!P78=1,5,IF(Enter_Scores!P78=2,6,IF(Enter_Scores!P78=3,7,IF(Enter_Scores!P78=4,8,IF(Enter_Scores!P78=5,9,"")))))))))))</f>
        <v/>
      </c>
      <c r="V77" t="str">
        <f>IF(Enter_Scores!Q78="N",0,IF(Enter_Scores!Q78="A",1,IF(Enter_Scores!Q78="B",2,IF(Enter_Scores!Q78="C",3,IF(Enter_Scores!Q78="D",4,(IF(Enter_Scores!Q78=1,5,IF(Enter_Scores!Q78=2,6,IF(Enter_Scores!Q78=3,7,IF(Enter_Scores!Q78=4,8,IF(Enter_Scores!Q78=5,9,"")))))))))))</f>
        <v/>
      </c>
      <c r="W77" t="str">
        <f>IF(Enter_Scores!R78="N",0,IF(Enter_Scores!R78="A",1,IF(Enter_Scores!R78="B",2,IF(Enter_Scores!R78="C",3,IF(Enter_Scores!R78="D",4,(IF(Enter_Scores!R78=1,5,IF(Enter_Scores!R78=2,6,IF(Enter_Scores!R78=3,7,IF(Enter_Scores!R78=4,8,IF(Enter_Scores!R78=5,9,"")))))))))))</f>
        <v/>
      </c>
      <c r="X77" t="str">
        <f>IF(Enter_Scores!S78="N",0,IF(Enter_Scores!S78="A",1,IF(Enter_Scores!S78="B",2,IF(Enter_Scores!S78="C",3,IF(Enter_Scores!S78="D",4,(IF(Enter_Scores!S78=1,5,IF(Enter_Scores!S78=2,6,IF(Enter_Scores!S78=3,7,IF(Enter_Scores!S78=4,8,IF(Enter_Scores!S78=5,9,"")))))))))))</f>
        <v/>
      </c>
      <c r="Y77" t="str">
        <f>IF(Enter_Scores!T78="N",0,IF(Enter_Scores!T78="A",1,IF(Enter_Scores!T78="B",2,IF(Enter_Scores!T78="C",3,IF(Enter_Scores!T78="D",4,(IF(Enter_Scores!T78=1,5,IF(Enter_Scores!T78=2,6,IF(Enter_Scores!T78=3,7,IF(Enter_Scores!T78=4,8,IF(Enter_Scores!T78=5,9,"")))))))))))</f>
        <v/>
      </c>
      <c r="Z77">
        <f t="shared" si="17"/>
        <v>0</v>
      </c>
      <c r="AA77" t="str">
        <f>IF(Enter_Scores!U78="N",0,IF(Enter_Scores!U78="A",1,IF(Enter_Scores!U78="B",2,IF(Enter_Scores!U78="C",3,IF(Enter_Scores!U78="D",4,(IF(Enter_Scores!U78=1,5,IF(Enter_Scores!U78=2,6,IF(Enter_Scores!U78=3,7,IF(Enter_Scores!U78=4,8,IF(Enter_Scores!U78=5,9,"")))))))))))</f>
        <v/>
      </c>
      <c r="AB77" t="str">
        <f>IF(Enter_Scores!V78="N",0,IF(Enter_Scores!V78="A",1,IF(Enter_Scores!V78="B",2,IF(Enter_Scores!V78="C",3,IF(Enter_Scores!V78="D",4,(IF(Enter_Scores!V78=1,5,IF(Enter_Scores!V78=2,6,IF(Enter_Scores!V78=3,7,IF(Enter_Scores!V78=4,8,IF(Enter_Scores!V78=5,9,"")))))))))))</f>
        <v/>
      </c>
      <c r="AC77">
        <f t="shared" si="18"/>
        <v>0</v>
      </c>
      <c r="AD77" t="str">
        <f>IF(Enter_Scores!W78="N",0,IF(Enter_Scores!W78="A",1,IF(Enter_Scores!W78="B",2,IF(Enter_Scores!W78="C",3,IF(Enter_Scores!W78="D",4,(IF(Enter_Scores!W78=1,5,IF(Enter_Scores!W78=2,6,IF(Enter_Scores!W78=3,7,IF(Enter_Scores!W78=4,8,IF(Enter_Scores!W78=5,9,"")))))))))))</f>
        <v/>
      </c>
      <c r="AE77" t="str">
        <f>IF(Enter_Scores!X78="N",0,IF(Enter_Scores!X78="A",1,IF(Enter_Scores!X78="B",2,IF(Enter_Scores!X78="C",3,IF(Enter_Scores!X78="D",4,(IF(Enter_Scores!X78=1,5,IF(Enter_Scores!X78=2,6,IF(Enter_Scores!X78=3,7,IF(Enter_Scores!X78=4,8,IF(Enter_Scores!X78=5,9,"")))))))))))</f>
        <v/>
      </c>
      <c r="AF77" t="str">
        <f>IF(Enter_Scores!Y78="N",0,IF(Enter_Scores!Y78="A",1,IF(Enter_Scores!Y78="B",2,IF(Enter_Scores!Y78="C",3,IF(Enter_Scores!Y78="D",4,(IF(Enter_Scores!Y78=1,5,IF(Enter_Scores!Y78=2,6,IF(Enter_Scores!Y78=3,7,IF(Enter_Scores!Y78=4,8,IF(Enter_Scores!Y78=5,9,"")))))))))))</f>
        <v/>
      </c>
      <c r="AG77">
        <f t="shared" si="19"/>
        <v>0</v>
      </c>
      <c r="AH77" t="str">
        <f>IF(Enter_Scores!Z78="N",0,IF(Enter_Scores!Z78="A",1,IF(Enter_Scores!Z78="B",2,IF(Enter_Scores!Z78="C",3,IF(Enter_Scores!Z78="D",4,(IF(Enter_Scores!Z78=1,5,IF(Enter_Scores!Z78=2,6,IF(Enter_Scores!Z78=3,7,IF(Enter_Scores!Z78=4,8,IF(Enter_Scores!Z78=5,9,"")))))))))))</f>
        <v/>
      </c>
      <c r="AI77">
        <f t="shared" si="20"/>
        <v>0</v>
      </c>
    </row>
    <row r="78" spans="1:35" x14ac:dyDescent="0.2">
      <c r="A78">
        <f>Enter_Scores!A79</f>
        <v>0</v>
      </c>
      <c r="B78" t="str">
        <f>IF(Enter_Scores!C79="N",0,IF(Enter_Scores!C79="A",1,IF(Enter_Scores!C79="B",2,IF(Enter_Scores!C79="C",3,IF(Enter_Scores!C79="D",4,(IF(Enter_Scores!C79=1,5,IF(Enter_Scores!C79=2,6,IF(Enter_Scores!C79=3,7,IF(Enter_Scores!C79=4,8,IF(Enter_Scores!C79=5,9,"")))))))))))</f>
        <v/>
      </c>
      <c r="C78" t="str">
        <f>IF(Enter_Scores!D79="N",0,IF(Enter_Scores!D79="A",1,IF(Enter_Scores!D79="B",(IF(Enter_Scores!C79="N",2,(IF(Enter_Scores!C79="A",2,(IF(Enter_Scores!C79="B",2,3)))))),IF(Enter_Scores!D79="D",4,(IF(Enter_Scores!D79=1,5,IF(Enter_Scores!D79=2,6,IF(Enter_Scores!D79=3,7,IF(Enter_Scores!D79=4,8,IF(Enter_Scores!D79=5,9,""))))))))))</f>
        <v/>
      </c>
      <c r="D78">
        <f t="shared" si="11"/>
        <v>0</v>
      </c>
      <c r="E78" t="str">
        <f>IF(Enter_Scores!E79="N",0,IF(Enter_Scores!E79="A",1,IF(Enter_Scores!E79="B",2,IF(Enter_Scores!E79="C",3,IF(Enter_Scores!E79="D",4,(IF(Enter_Scores!E79=1,5,IF(Enter_Scores!E79=2,6,IF(Enter_Scores!E79=3,7,IF(Enter_Scores!E79=4,8,IF(Enter_Scores!E79=5,9,"")))))))))))</f>
        <v/>
      </c>
      <c r="F78" t="str">
        <f>IF(Enter_Scores!F79="N",0,IF(Enter_Scores!F79="A",1,IF(Enter_Scores!F79="B",2,IF(Enter_Scores!F79="C",3,IF(Enter_Scores!F79="D",4,(IF(Enter_Scores!F79=1,5,IF(Enter_Scores!F79=2,6,IF(Enter_Scores!F79=3,7,IF(Enter_Scores!F79=4,8,IF(Enter_Scores!F79=5,9,"")))))))))))</f>
        <v/>
      </c>
      <c r="G78">
        <f t="shared" si="12"/>
        <v>0</v>
      </c>
      <c r="H78" t="str">
        <f>IF(Enter_Scores!G79="N",0,IF(Enter_Scores!G79="A",1,IF(Enter_Scores!G79="B",2,IF(Enter_Scores!G79="C",3,IF(Enter_Scores!G79="D",4,(IF(Enter_Scores!G79=1,5,IF(Enter_Scores!G79=2,6,IF(Enter_Scores!G79=3,7,IF(Enter_Scores!G79=4,8,IF(Enter_Scores!G79=5,9,"")))))))))))</f>
        <v/>
      </c>
      <c r="I78" t="str">
        <f>IF(Enter_Scores!H79="N",0,IF(Enter_Scores!H79="A",1,IF(Enter_Scores!H79="B",2,IF(Enter_Scores!H79="C",3,IF(Enter_Scores!H79="D",4,(IF(Enter_Scores!H79=1,5,IF(Enter_Scores!H79=2,6,IF(Enter_Scores!H79=3,7,IF(Enter_Scores!H79=4,8,IF(Enter_Scores!H79=5,9,"")))))))))))</f>
        <v/>
      </c>
      <c r="J78">
        <f t="shared" si="13"/>
        <v>0</v>
      </c>
      <c r="K78" t="str">
        <f>IF(Enter_Scores!I79="N",0,IF(Enter_Scores!I79="A",1,IF(Enter_Scores!I79="B",2,IF(Enter_Scores!I79="C",3,IF(Enter_Scores!I79="D",4,(IF(Enter_Scores!I79=1,5,IF(Enter_Scores!I79=2,6,IF(Enter_Scores!I79=3,7,IF(Enter_Scores!I79=4,8,IF(Enter_Scores!I79=5,9,"")))))))))))</f>
        <v/>
      </c>
      <c r="L78" t="str">
        <f>IF(Enter_Scores!J79="N",0,IF(Enter_Scores!J79="A",1,IF(Enter_Scores!J79="B",2,IF(Enter_Scores!J79="C",3,IF(Enter_Scores!J79="D",4,(IF(Enter_Scores!J79=1,5,IF(Enter_Scores!J79=2,6,IF(Enter_Scores!J79=3,7,IF(Enter_Scores!J79=4,8,IF(Enter_Scores!J79=5,9,"")))))))))))</f>
        <v/>
      </c>
      <c r="M78" t="str">
        <f>IF(Enter_Scores!K79="N",0,IF(Enter_Scores!K79="A",1,IF(Enter_Scores!K79="B",2,IF(Enter_Scores!K79="C",3,IF(Enter_Scores!K79="D",4,(IF(Enter_Scores!K79=1,5,IF(Enter_Scores!K79=2,6,IF(Enter_Scores!K79=3,7,IF(Enter_Scores!K79=4,8,IF(Enter_Scores!K79=5,9,"")))))))))))</f>
        <v/>
      </c>
      <c r="N78" t="str">
        <f>IF(Enter_Scores!L79="N",0,IF(Enter_Scores!L79="A",1,IF(Enter_Scores!L79="B",2,IF(Enter_Scores!L79="C",3,IF(Enter_Scores!L79="D",4,(IF(Enter_Scores!L79=1,5,IF(Enter_Scores!L79=2,6,IF(Enter_Scores!L79=3,7,IF(Enter_Scores!L79=4,8,IF(Enter_Scores!L79=5,9,"")))))))))))</f>
        <v/>
      </c>
      <c r="O78">
        <f t="shared" si="14"/>
        <v>0</v>
      </c>
      <c r="P78" t="str">
        <f>IF(Enter_Scores!M79="N",0,IF(Enter_Scores!M79="A",1,IF(Enter_Scores!M79="B",2,IF(Enter_Scores!M79="C",3,IF(Enter_Scores!M79="D",4,(IF(Enter_Scores!M79=1,5,IF(Enter_Scores!M79=2,6,IF(Enter_Scores!M79=3,7,IF(Enter_Scores!M79=4,8,IF(Enter_Scores!M79=5,9,"")))))))))))</f>
        <v/>
      </c>
      <c r="Q78">
        <f t="shared" si="15"/>
        <v>0</v>
      </c>
      <c r="R78" t="str">
        <f>IF(Enter_Scores!N79="N",0,IF(Enter_Scores!N79="A",1,IF(Enter_Scores!N79="B",2,IF(Enter_Scores!N79="C",3,IF(Enter_Scores!N79="D",4,(IF(Enter_Scores!N79=1,5,IF(Enter_Scores!N79=2,6,IF(Enter_Scores!N79=3,7,IF(Enter_Scores!N79=4,8,IF(Enter_Scores!N79=5,9,"")))))))))))</f>
        <v/>
      </c>
      <c r="S78" t="str">
        <f>IF(Enter_Scores!O79="N",0,IF(Enter_Scores!O79="A",1,IF(Enter_Scores!O79="B",2,IF(Enter_Scores!O79="C",3,IF(Enter_Scores!O79="D",4,(IF(Enter_Scores!O79=1,5,IF(Enter_Scores!O79=2,6,IF(Enter_Scores!O79=3,7,IF(Enter_Scores!O79=4,8,IF(Enter_Scores!O79=5,9,"")))))))))))</f>
        <v/>
      </c>
      <c r="T78">
        <f t="shared" si="16"/>
        <v>0</v>
      </c>
      <c r="U78" t="str">
        <f>IF(Enter_Scores!P79="N",0,IF(Enter_Scores!P79="A",1,IF(Enter_Scores!P79="B",2,IF(Enter_Scores!P79="C",3,IF(Enter_Scores!P79="D",4,(IF(Enter_Scores!P79=1,5,IF(Enter_Scores!P79=2,6,IF(Enter_Scores!P79=3,7,IF(Enter_Scores!P79=4,8,IF(Enter_Scores!P79=5,9,"")))))))))))</f>
        <v/>
      </c>
      <c r="V78" t="str">
        <f>IF(Enter_Scores!Q79="N",0,IF(Enter_Scores!Q79="A",1,IF(Enter_Scores!Q79="B",2,IF(Enter_Scores!Q79="C",3,IF(Enter_Scores!Q79="D",4,(IF(Enter_Scores!Q79=1,5,IF(Enter_Scores!Q79=2,6,IF(Enter_Scores!Q79=3,7,IF(Enter_Scores!Q79=4,8,IF(Enter_Scores!Q79=5,9,"")))))))))))</f>
        <v/>
      </c>
      <c r="W78" t="str">
        <f>IF(Enter_Scores!R79="N",0,IF(Enter_Scores!R79="A",1,IF(Enter_Scores!R79="B",2,IF(Enter_Scores!R79="C",3,IF(Enter_Scores!R79="D",4,(IF(Enter_Scores!R79=1,5,IF(Enter_Scores!R79=2,6,IF(Enter_Scores!R79=3,7,IF(Enter_Scores!R79=4,8,IF(Enter_Scores!R79=5,9,"")))))))))))</f>
        <v/>
      </c>
      <c r="X78" t="str">
        <f>IF(Enter_Scores!S79="N",0,IF(Enter_Scores!S79="A",1,IF(Enter_Scores!S79="B",2,IF(Enter_Scores!S79="C",3,IF(Enter_Scores!S79="D",4,(IF(Enter_Scores!S79=1,5,IF(Enter_Scores!S79=2,6,IF(Enter_Scores!S79=3,7,IF(Enter_Scores!S79=4,8,IF(Enter_Scores!S79=5,9,"")))))))))))</f>
        <v/>
      </c>
      <c r="Y78" t="str">
        <f>IF(Enter_Scores!T79="N",0,IF(Enter_Scores!T79="A",1,IF(Enter_Scores!T79="B",2,IF(Enter_Scores!T79="C",3,IF(Enter_Scores!T79="D",4,(IF(Enter_Scores!T79=1,5,IF(Enter_Scores!T79=2,6,IF(Enter_Scores!T79=3,7,IF(Enter_Scores!T79=4,8,IF(Enter_Scores!T79=5,9,"")))))))))))</f>
        <v/>
      </c>
      <c r="Z78">
        <f t="shared" si="17"/>
        <v>0</v>
      </c>
      <c r="AA78" t="str">
        <f>IF(Enter_Scores!U79="N",0,IF(Enter_Scores!U79="A",1,IF(Enter_Scores!U79="B",2,IF(Enter_Scores!U79="C",3,IF(Enter_Scores!U79="D",4,(IF(Enter_Scores!U79=1,5,IF(Enter_Scores!U79=2,6,IF(Enter_Scores!U79=3,7,IF(Enter_Scores!U79=4,8,IF(Enter_Scores!U79=5,9,"")))))))))))</f>
        <v/>
      </c>
      <c r="AB78" t="str">
        <f>IF(Enter_Scores!V79="N",0,IF(Enter_Scores!V79="A",1,IF(Enter_Scores!V79="B",2,IF(Enter_Scores!V79="C",3,IF(Enter_Scores!V79="D",4,(IF(Enter_Scores!V79=1,5,IF(Enter_Scores!V79=2,6,IF(Enter_Scores!V79=3,7,IF(Enter_Scores!V79=4,8,IF(Enter_Scores!V79=5,9,"")))))))))))</f>
        <v/>
      </c>
      <c r="AC78">
        <f t="shared" si="18"/>
        <v>0</v>
      </c>
      <c r="AD78" t="str">
        <f>IF(Enter_Scores!W79="N",0,IF(Enter_Scores!W79="A",1,IF(Enter_Scores!W79="B",2,IF(Enter_Scores!W79="C",3,IF(Enter_Scores!W79="D",4,(IF(Enter_Scores!W79=1,5,IF(Enter_Scores!W79=2,6,IF(Enter_Scores!W79=3,7,IF(Enter_Scores!W79=4,8,IF(Enter_Scores!W79=5,9,"")))))))))))</f>
        <v/>
      </c>
      <c r="AE78" t="str">
        <f>IF(Enter_Scores!X79="N",0,IF(Enter_Scores!X79="A",1,IF(Enter_Scores!X79="B",2,IF(Enter_Scores!X79="C",3,IF(Enter_Scores!X79="D",4,(IF(Enter_Scores!X79=1,5,IF(Enter_Scores!X79=2,6,IF(Enter_Scores!X79=3,7,IF(Enter_Scores!X79=4,8,IF(Enter_Scores!X79=5,9,"")))))))))))</f>
        <v/>
      </c>
      <c r="AF78" t="str">
        <f>IF(Enter_Scores!Y79="N",0,IF(Enter_Scores!Y79="A",1,IF(Enter_Scores!Y79="B",2,IF(Enter_Scores!Y79="C",3,IF(Enter_Scores!Y79="D",4,(IF(Enter_Scores!Y79=1,5,IF(Enter_Scores!Y79=2,6,IF(Enter_Scores!Y79=3,7,IF(Enter_Scores!Y79=4,8,IF(Enter_Scores!Y79=5,9,"")))))))))))</f>
        <v/>
      </c>
      <c r="AG78">
        <f t="shared" si="19"/>
        <v>0</v>
      </c>
      <c r="AH78" t="str">
        <f>IF(Enter_Scores!Z79="N",0,IF(Enter_Scores!Z79="A",1,IF(Enter_Scores!Z79="B",2,IF(Enter_Scores!Z79="C",3,IF(Enter_Scores!Z79="D",4,(IF(Enter_Scores!Z79=1,5,IF(Enter_Scores!Z79=2,6,IF(Enter_Scores!Z79=3,7,IF(Enter_Scores!Z79=4,8,IF(Enter_Scores!Z79=5,9,"")))))))))))</f>
        <v/>
      </c>
      <c r="AI78">
        <f t="shared" si="20"/>
        <v>0</v>
      </c>
    </row>
    <row r="79" spans="1:35" x14ac:dyDescent="0.2">
      <c r="A79">
        <f>Enter_Scores!A80</f>
        <v>0</v>
      </c>
      <c r="B79" t="str">
        <f>IF(Enter_Scores!C80="N",0,IF(Enter_Scores!C80="A",1,IF(Enter_Scores!C80="B",2,IF(Enter_Scores!C80="C",3,IF(Enter_Scores!C80="D",4,(IF(Enter_Scores!C80=1,5,IF(Enter_Scores!C80=2,6,IF(Enter_Scores!C80=3,7,IF(Enter_Scores!C80=4,8,IF(Enter_Scores!C80=5,9,"")))))))))))</f>
        <v/>
      </c>
      <c r="C79" t="str">
        <f>IF(Enter_Scores!D80="N",0,IF(Enter_Scores!D80="A",1,IF(Enter_Scores!D80="B",(IF(Enter_Scores!C80="N",2,(IF(Enter_Scores!C80="A",2,(IF(Enter_Scores!C80="B",2,3)))))),IF(Enter_Scores!D80="D",4,(IF(Enter_Scores!D80=1,5,IF(Enter_Scores!D80=2,6,IF(Enter_Scores!D80=3,7,IF(Enter_Scores!D80=4,8,IF(Enter_Scores!D80=5,9,""))))))))))</f>
        <v/>
      </c>
      <c r="D79">
        <f t="shared" si="11"/>
        <v>0</v>
      </c>
      <c r="E79" t="str">
        <f>IF(Enter_Scores!E80="N",0,IF(Enter_Scores!E80="A",1,IF(Enter_Scores!E80="B",2,IF(Enter_Scores!E80="C",3,IF(Enter_Scores!E80="D",4,(IF(Enter_Scores!E80=1,5,IF(Enter_Scores!E80=2,6,IF(Enter_Scores!E80=3,7,IF(Enter_Scores!E80=4,8,IF(Enter_Scores!E80=5,9,"")))))))))))</f>
        <v/>
      </c>
      <c r="F79" t="str">
        <f>IF(Enter_Scores!F80="N",0,IF(Enter_Scores!F80="A",1,IF(Enter_Scores!F80="B",2,IF(Enter_Scores!F80="C",3,IF(Enter_Scores!F80="D",4,(IF(Enter_Scores!F80=1,5,IF(Enter_Scores!F80=2,6,IF(Enter_Scores!F80=3,7,IF(Enter_Scores!F80=4,8,IF(Enter_Scores!F80=5,9,"")))))))))))</f>
        <v/>
      </c>
      <c r="G79">
        <f t="shared" si="12"/>
        <v>0</v>
      </c>
      <c r="H79" t="str">
        <f>IF(Enter_Scores!G80="N",0,IF(Enter_Scores!G80="A",1,IF(Enter_Scores!G80="B",2,IF(Enter_Scores!G80="C",3,IF(Enter_Scores!G80="D",4,(IF(Enter_Scores!G80=1,5,IF(Enter_Scores!G80=2,6,IF(Enter_Scores!G80=3,7,IF(Enter_Scores!G80=4,8,IF(Enter_Scores!G80=5,9,"")))))))))))</f>
        <v/>
      </c>
      <c r="I79" t="str">
        <f>IF(Enter_Scores!H80="N",0,IF(Enter_Scores!H80="A",1,IF(Enter_Scores!H80="B",2,IF(Enter_Scores!H80="C",3,IF(Enter_Scores!H80="D",4,(IF(Enter_Scores!H80=1,5,IF(Enter_Scores!H80=2,6,IF(Enter_Scores!H80=3,7,IF(Enter_Scores!H80=4,8,IF(Enter_Scores!H80=5,9,"")))))))))))</f>
        <v/>
      </c>
      <c r="J79">
        <f t="shared" si="13"/>
        <v>0</v>
      </c>
      <c r="K79" t="str">
        <f>IF(Enter_Scores!I80="N",0,IF(Enter_Scores!I80="A",1,IF(Enter_Scores!I80="B",2,IF(Enter_Scores!I80="C",3,IF(Enter_Scores!I80="D",4,(IF(Enter_Scores!I80=1,5,IF(Enter_Scores!I80=2,6,IF(Enter_Scores!I80=3,7,IF(Enter_Scores!I80=4,8,IF(Enter_Scores!I80=5,9,"")))))))))))</f>
        <v/>
      </c>
      <c r="L79" t="str">
        <f>IF(Enter_Scores!J80="N",0,IF(Enter_Scores!J80="A",1,IF(Enter_Scores!J80="B",2,IF(Enter_Scores!J80="C",3,IF(Enter_Scores!J80="D",4,(IF(Enter_Scores!J80=1,5,IF(Enter_Scores!J80=2,6,IF(Enter_Scores!J80=3,7,IF(Enter_Scores!J80=4,8,IF(Enter_Scores!J80=5,9,"")))))))))))</f>
        <v/>
      </c>
      <c r="M79" t="str">
        <f>IF(Enter_Scores!K80="N",0,IF(Enter_Scores!K80="A",1,IF(Enter_Scores!K80="B",2,IF(Enter_Scores!K80="C",3,IF(Enter_Scores!K80="D",4,(IF(Enter_Scores!K80=1,5,IF(Enter_Scores!K80=2,6,IF(Enter_Scores!K80=3,7,IF(Enter_Scores!K80=4,8,IF(Enter_Scores!K80=5,9,"")))))))))))</f>
        <v/>
      </c>
      <c r="N79" t="str">
        <f>IF(Enter_Scores!L80="N",0,IF(Enter_Scores!L80="A",1,IF(Enter_Scores!L80="B",2,IF(Enter_Scores!L80="C",3,IF(Enter_Scores!L80="D",4,(IF(Enter_Scores!L80=1,5,IF(Enter_Scores!L80=2,6,IF(Enter_Scores!L80=3,7,IF(Enter_Scores!L80=4,8,IF(Enter_Scores!L80=5,9,"")))))))))))</f>
        <v/>
      </c>
      <c r="O79">
        <f t="shared" si="14"/>
        <v>0</v>
      </c>
      <c r="P79" t="str">
        <f>IF(Enter_Scores!M80="N",0,IF(Enter_Scores!M80="A",1,IF(Enter_Scores!M80="B",2,IF(Enter_Scores!M80="C",3,IF(Enter_Scores!M80="D",4,(IF(Enter_Scores!M80=1,5,IF(Enter_Scores!M80=2,6,IF(Enter_Scores!M80=3,7,IF(Enter_Scores!M80=4,8,IF(Enter_Scores!M80=5,9,"")))))))))))</f>
        <v/>
      </c>
      <c r="Q79">
        <f t="shared" si="15"/>
        <v>0</v>
      </c>
      <c r="R79" t="str">
        <f>IF(Enter_Scores!N80="N",0,IF(Enter_Scores!N80="A",1,IF(Enter_Scores!N80="B",2,IF(Enter_Scores!N80="C",3,IF(Enter_Scores!N80="D",4,(IF(Enter_Scores!N80=1,5,IF(Enter_Scores!N80=2,6,IF(Enter_Scores!N80=3,7,IF(Enter_Scores!N80=4,8,IF(Enter_Scores!N80=5,9,"")))))))))))</f>
        <v/>
      </c>
      <c r="S79" t="str">
        <f>IF(Enter_Scores!O80="N",0,IF(Enter_Scores!O80="A",1,IF(Enter_Scores!O80="B",2,IF(Enter_Scores!O80="C",3,IF(Enter_Scores!O80="D",4,(IF(Enter_Scores!O80=1,5,IF(Enter_Scores!O80=2,6,IF(Enter_Scores!O80=3,7,IF(Enter_Scores!O80=4,8,IF(Enter_Scores!O80=5,9,"")))))))))))</f>
        <v/>
      </c>
      <c r="T79">
        <f t="shared" si="16"/>
        <v>0</v>
      </c>
      <c r="U79" t="str">
        <f>IF(Enter_Scores!P80="N",0,IF(Enter_Scores!P80="A",1,IF(Enter_Scores!P80="B",2,IF(Enter_Scores!P80="C",3,IF(Enter_Scores!P80="D",4,(IF(Enter_Scores!P80=1,5,IF(Enter_Scores!P80=2,6,IF(Enter_Scores!P80=3,7,IF(Enter_Scores!P80=4,8,IF(Enter_Scores!P80=5,9,"")))))))))))</f>
        <v/>
      </c>
      <c r="V79" t="str">
        <f>IF(Enter_Scores!Q80="N",0,IF(Enter_Scores!Q80="A",1,IF(Enter_Scores!Q80="B",2,IF(Enter_Scores!Q80="C",3,IF(Enter_Scores!Q80="D",4,(IF(Enter_Scores!Q80=1,5,IF(Enter_Scores!Q80=2,6,IF(Enter_Scores!Q80=3,7,IF(Enter_Scores!Q80=4,8,IF(Enter_Scores!Q80=5,9,"")))))))))))</f>
        <v/>
      </c>
      <c r="W79" t="str">
        <f>IF(Enter_Scores!R80="N",0,IF(Enter_Scores!R80="A",1,IF(Enter_Scores!R80="B",2,IF(Enter_Scores!R80="C",3,IF(Enter_Scores!R80="D",4,(IF(Enter_Scores!R80=1,5,IF(Enter_Scores!R80=2,6,IF(Enter_Scores!R80=3,7,IF(Enter_Scores!R80=4,8,IF(Enter_Scores!R80=5,9,"")))))))))))</f>
        <v/>
      </c>
      <c r="X79" t="str">
        <f>IF(Enter_Scores!S80="N",0,IF(Enter_Scores!S80="A",1,IF(Enter_Scores!S80="B",2,IF(Enter_Scores!S80="C",3,IF(Enter_Scores!S80="D",4,(IF(Enter_Scores!S80=1,5,IF(Enter_Scores!S80=2,6,IF(Enter_Scores!S80=3,7,IF(Enter_Scores!S80=4,8,IF(Enter_Scores!S80=5,9,"")))))))))))</f>
        <v/>
      </c>
      <c r="Y79" t="str">
        <f>IF(Enter_Scores!T80="N",0,IF(Enter_Scores!T80="A",1,IF(Enter_Scores!T80="B",2,IF(Enter_Scores!T80="C",3,IF(Enter_Scores!T80="D",4,(IF(Enter_Scores!T80=1,5,IF(Enter_Scores!T80=2,6,IF(Enter_Scores!T80=3,7,IF(Enter_Scores!T80=4,8,IF(Enter_Scores!T80=5,9,"")))))))))))</f>
        <v/>
      </c>
      <c r="Z79">
        <f t="shared" si="17"/>
        <v>0</v>
      </c>
      <c r="AA79" t="str">
        <f>IF(Enter_Scores!U80="N",0,IF(Enter_Scores!U80="A",1,IF(Enter_Scores!U80="B",2,IF(Enter_Scores!U80="C",3,IF(Enter_Scores!U80="D",4,(IF(Enter_Scores!U80=1,5,IF(Enter_Scores!U80=2,6,IF(Enter_Scores!U80=3,7,IF(Enter_Scores!U80=4,8,IF(Enter_Scores!U80=5,9,"")))))))))))</f>
        <v/>
      </c>
      <c r="AB79" t="str">
        <f>IF(Enter_Scores!V80="N",0,IF(Enter_Scores!V80="A",1,IF(Enter_Scores!V80="B",2,IF(Enter_Scores!V80="C",3,IF(Enter_Scores!V80="D",4,(IF(Enter_Scores!V80=1,5,IF(Enter_Scores!V80=2,6,IF(Enter_Scores!V80=3,7,IF(Enter_Scores!V80=4,8,IF(Enter_Scores!V80=5,9,"")))))))))))</f>
        <v/>
      </c>
      <c r="AC79">
        <f t="shared" si="18"/>
        <v>0</v>
      </c>
      <c r="AD79" t="str">
        <f>IF(Enter_Scores!W80="N",0,IF(Enter_Scores!W80="A",1,IF(Enter_Scores!W80="B",2,IF(Enter_Scores!W80="C",3,IF(Enter_Scores!W80="D",4,(IF(Enter_Scores!W80=1,5,IF(Enter_Scores!W80=2,6,IF(Enter_Scores!W80=3,7,IF(Enter_Scores!W80=4,8,IF(Enter_Scores!W80=5,9,"")))))))))))</f>
        <v/>
      </c>
      <c r="AE79" t="str">
        <f>IF(Enter_Scores!X80="N",0,IF(Enter_Scores!X80="A",1,IF(Enter_Scores!X80="B",2,IF(Enter_Scores!X80="C",3,IF(Enter_Scores!X80="D",4,(IF(Enter_Scores!X80=1,5,IF(Enter_Scores!X80=2,6,IF(Enter_Scores!X80=3,7,IF(Enter_Scores!X80=4,8,IF(Enter_Scores!X80=5,9,"")))))))))))</f>
        <v/>
      </c>
      <c r="AF79" t="str">
        <f>IF(Enter_Scores!Y80="N",0,IF(Enter_Scores!Y80="A",1,IF(Enter_Scores!Y80="B",2,IF(Enter_Scores!Y80="C",3,IF(Enter_Scores!Y80="D",4,(IF(Enter_Scores!Y80=1,5,IF(Enter_Scores!Y80=2,6,IF(Enter_Scores!Y80=3,7,IF(Enter_Scores!Y80=4,8,IF(Enter_Scores!Y80=5,9,"")))))))))))</f>
        <v/>
      </c>
      <c r="AG79">
        <f t="shared" si="19"/>
        <v>0</v>
      </c>
      <c r="AH79" t="str">
        <f>IF(Enter_Scores!Z80="N",0,IF(Enter_Scores!Z80="A",1,IF(Enter_Scores!Z80="B",2,IF(Enter_Scores!Z80="C",3,IF(Enter_Scores!Z80="D",4,(IF(Enter_Scores!Z80=1,5,IF(Enter_Scores!Z80=2,6,IF(Enter_Scores!Z80=3,7,IF(Enter_Scores!Z80=4,8,IF(Enter_Scores!Z80=5,9,"")))))))))))</f>
        <v/>
      </c>
      <c r="AI79">
        <f t="shared" si="20"/>
        <v>0</v>
      </c>
    </row>
    <row r="80" spans="1:35" x14ac:dyDescent="0.2">
      <c r="A80">
        <f>Enter_Scores!A81</f>
        <v>0</v>
      </c>
      <c r="B80" t="str">
        <f>IF(Enter_Scores!C81="N",0,IF(Enter_Scores!C81="A",1,IF(Enter_Scores!C81="B",2,IF(Enter_Scores!C81="C",3,IF(Enter_Scores!C81="D",4,(IF(Enter_Scores!C81=1,5,IF(Enter_Scores!C81=2,6,IF(Enter_Scores!C81=3,7,IF(Enter_Scores!C81=4,8,IF(Enter_Scores!C81=5,9,"")))))))))))</f>
        <v/>
      </c>
      <c r="C80" t="str">
        <f>IF(Enter_Scores!D81="N",0,IF(Enter_Scores!D81="A",1,IF(Enter_Scores!D81="B",(IF(Enter_Scores!C81="N",2,(IF(Enter_Scores!C81="A",2,(IF(Enter_Scores!C81="B",2,3)))))),IF(Enter_Scores!D81="D",4,(IF(Enter_Scores!D81=1,5,IF(Enter_Scores!D81=2,6,IF(Enter_Scores!D81=3,7,IF(Enter_Scores!D81=4,8,IF(Enter_Scores!D81=5,9,""))))))))))</f>
        <v/>
      </c>
      <c r="D80">
        <f t="shared" si="11"/>
        <v>0</v>
      </c>
      <c r="E80" t="str">
        <f>IF(Enter_Scores!E81="N",0,IF(Enter_Scores!E81="A",1,IF(Enter_Scores!E81="B",2,IF(Enter_Scores!E81="C",3,IF(Enter_Scores!E81="D",4,(IF(Enter_Scores!E81=1,5,IF(Enter_Scores!E81=2,6,IF(Enter_Scores!E81=3,7,IF(Enter_Scores!E81=4,8,IF(Enter_Scores!E81=5,9,"")))))))))))</f>
        <v/>
      </c>
      <c r="F80" t="str">
        <f>IF(Enter_Scores!F81="N",0,IF(Enter_Scores!F81="A",1,IF(Enter_Scores!F81="B",2,IF(Enter_Scores!F81="C",3,IF(Enter_Scores!F81="D",4,(IF(Enter_Scores!F81=1,5,IF(Enter_Scores!F81=2,6,IF(Enter_Scores!F81=3,7,IF(Enter_Scores!F81=4,8,IF(Enter_Scores!F81=5,9,"")))))))))))</f>
        <v/>
      </c>
      <c r="G80">
        <f t="shared" si="12"/>
        <v>0</v>
      </c>
      <c r="H80" t="str">
        <f>IF(Enter_Scores!G81="N",0,IF(Enter_Scores!G81="A",1,IF(Enter_Scores!G81="B",2,IF(Enter_Scores!G81="C",3,IF(Enter_Scores!G81="D",4,(IF(Enter_Scores!G81=1,5,IF(Enter_Scores!G81=2,6,IF(Enter_Scores!G81=3,7,IF(Enter_Scores!G81=4,8,IF(Enter_Scores!G81=5,9,"")))))))))))</f>
        <v/>
      </c>
      <c r="I80" t="str">
        <f>IF(Enter_Scores!H81="N",0,IF(Enter_Scores!H81="A",1,IF(Enter_Scores!H81="B",2,IF(Enter_Scores!H81="C",3,IF(Enter_Scores!H81="D",4,(IF(Enter_Scores!H81=1,5,IF(Enter_Scores!H81=2,6,IF(Enter_Scores!H81=3,7,IF(Enter_Scores!H81=4,8,IF(Enter_Scores!H81=5,9,"")))))))))))</f>
        <v/>
      </c>
      <c r="J80">
        <f t="shared" si="13"/>
        <v>0</v>
      </c>
      <c r="K80" t="str">
        <f>IF(Enter_Scores!I81="N",0,IF(Enter_Scores!I81="A",1,IF(Enter_Scores!I81="B",2,IF(Enter_Scores!I81="C",3,IF(Enter_Scores!I81="D",4,(IF(Enter_Scores!I81=1,5,IF(Enter_Scores!I81=2,6,IF(Enter_Scores!I81=3,7,IF(Enter_Scores!I81=4,8,IF(Enter_Scores!I81=5,9,"")))))))))))</f>
        <v/>
      </c>
      <c r="L80" t="str">
        <f>IF(Enter_Scores!J81="N",0,IF(Enter_Scores!J81="A",1,IF(Enter_Scores!J81="B",2,IF(Enter_Scores!J81="C",3,IF(Enter_Scores!J81="D",4,(IF(Enter_Scores!J81=1,5,IF(Enter_Scores!J81=2,6,IF(Enter_Scores!J81=3,7,IF(Enter_Scores!J81=4,8,IF(Enter_Scores!J81=5,9,"")))))))))))</f>
        <v/>
      </c>
      <c r="M80" t="str">
        <f>IF(Enter_Scores!K81="N",0,IF(Enter_Scores!K81="A",1,IF(Enter_Scores!K81="B",2,IF(Enter_Scores!K81="C",3,IF(Enter_Scores!K81="D",4,(IF(Enter_Scores!K81=1,5,IF(Enter_Scores!K81=2,6,IF(Enter_Scores!K81=3,7,IF(Enter_Scores!K81=4,8,IF(Enter_Scores!K81=5,9,"")))))))))))</f>
        <v/>
      </c>
      <c r="N80" t="str">
        <f>IF(Enter_Scores!L81="N",0,IF(Enter_Scores!L81="A",1,IF(Enter_Scores!L81="B",2,IF(Enter_Scores!L81="C",3,IF(Enter_Scores!L81="D",4,(IF(Enter_Scores!L81=1,5,IF(Enter_Scores!L81=2,6,IF(Enter_Scores!L81=3,7,IF(Enter_Scores!L81=4,8,IF(Enter_Scores!L81=5,9,"")))))))))))</f>
        <v/>
      </c>
      <c r="O80">
        <f t="shared" si="14"/>
        <v>0</v>
      </c>
      <c r="P80" t="str">
        <f>IF(Enter_Scores!M81="N",0,IF(Enter_Scores!M81="A",1,IF(Enter_Scores!M81="B",2,IF(Enter_Scores!M81="C",3,IF(Enter_Scores!M81="D",4,(IF(Enter_Scores!M81=1,5,IF(Enter_Scores!M81=2,6,IF(Enter_Scores!M81=3,7,IF(Enter_Scores!M81=4,8,IF(Enter_Scores!M81=5,9,"")))))))))))</f>
        <v/>
      </c>
      <c r="Q80">
        <f t="shared" si="15"/>
        <v>0</v>
      </c>
      <c r="R80" t="str">
        <f>IF(Enter_Scores!N81="N",0,IF(Enter_Scores!N81="A",1,IF(Enter_Scores!N81="B",2,IF(Enter_Scores!N81="C",3,IF(Enter_Scores!N81="D",4,(IF(Enter_Scores!N81=1,5,IF(Enter_Scores!N81=2,6,IF(Enter_Scores!N81=3,7,IF(Enter_Scores!N81=4,8,IF(Enter_Scores!N81=5,9,"")))))))))))</f>
        <v/>
      </c>
      <c r="S80" t="str">
        <f>IF(Enter_Scores!O81="N",0,IF(Enter_Scores!O81="A",1,IF(Enter_Scores!O81="B",2,IF(Enter_Scores!O81="C",3,IF(Enter_Scores!O81="D",4,(IF(Enter_Scores!O81=1,5,IF(Enter_Scores!O81=2,6,IF(Enter_Scores!O81=3,7,IF(Enter_Scores!O81=4,8,IF(Enter_Scores!O81=5,9,"")))))))))))</f>
        <v/>
      </c>
      <c r="T80">
        <f t="shared" si="16"/>
        <v>0</v>
      </c>
      <c r="U80" t="str">
        <f>IF(Enter_Scores!P81="N",0,IF(Enter_Scores!P81="A",1,IF(Enter_Scores!P81="B",2,IF(Enter_Scores!P81="C",3,IF(Enter_Scores!P81="D",4,(IF(Enter_Scores!P81=1,5,IF(Enter_Scores!P81=2,6,IF(Enter_Scores!P81=3,7,IF(Enter_Scores!P81=4,8,IF(Enter_Scores!P81=5,9,"")))))))))))</f>
        <v/>
      </c>
      <c r="V80" t="str">
        <f>IF(Enter_Scores!Q81="N",0,IF(Enter_Scores!Q81="A",1,IF(Enter_Scores!Q81="B",2,IF(Enter_Scores!Q81="C",3,IF(Enter_Scores!Q81="D",4,(IF(Enter_Scores!Q81=1,5,IF(Enter_Scores!Q81=2,6,IF(Enter_Scores!Q81=3,7,IF(Enter_Scores!Q81=4,8,IF(Enter_Scores!Q81=5,9,"")))))))))))</f>
        <v/>
      </c>
      <c r="W80" t="str">
        <f>IF(Enter_Scores!R81="N",0,IF(Enter_Scores!R81="A",1,IF(Enter_Scores!R81="B",2,IF(Enter_Scores!R81="C",3,IF(Enter_Scores!R81="D",4,(IF(Enter_Scores!R81=1,5,IF(Enter_Scores!R81=2,6,IF(Enter_Scores!R81=3,7,IF(Enter_Scores!R81=4,8,IF(Enter_Scores!R81=5,9,"")))))))))))</f>
        <v/>
      </c>
      <c r="X80" t="str">
        <f>IF(Enter_Scores!S81="N",0,IF(Enter_Scores!S81="A",1,IF(Enter_Scores!S81="B",2,IF(Enter_Scores!S81="C",3,IF(Enter_Scores!S81="D",4,(IF(Enter_Scores!S81=1,5,IF(Enter_Scores!S81=2,6,IF(Enter_Scores!S81=3,7,IF(Enter_Scores!S81=4,8,IF(Enter_Scores!S81=5,9,"")))))))))))</f>
        <v/>
      </c>
      <c r="Y80" t="str">
        <f>IF(Enter_Scores!T81="N",0,IF(Enter_Scores!T81="A",1,IF(Enter_Scores!T81="B",2,IF(Enter_Scores!T81="C",3,IF(Enter_Scores!T81="D",4,(IF(Enter_Scores!T81=1,5,IF(Enter_Scores!T81=2,6,IF(Enter_Scores!T81=3,7,IF(Enter_Scores!T81=4,8,IF(Enter_Scores!T81=5,9,"")))))))))))</f>
        <v/>
      </c>
      <c r="Z80">
        <f t="shared" si="17"/>
        <v>0</v>
      </c>
      <c r="AA80" t="str">
        <f>IF(Enter_Scores!U81="N",0,IF(Enter_Scores!U81="A",1,IF(Enter_Scores!U81="B",2,IF(Enter_Scores!U81="C",3,IF(Enter_Scores!U81="D",4,(IF(Enter_Scores!U81=1,5,IF(Enter_Scores!U81=2,6,IF(Enter_Scores!U81=3,7,IF(Enter_Scores!U81=4,8,IF(Enter_Scores!U81=5,9,"")))))))))))</f>
        <v/>
      </c>
      <c r="AB80" t="str">
        <f>IF(Enter_Scores!V81="N",0,IF(Enter_Scores!V81="A",1,IF(Enter_Scores!V81="B",2,IF(Enter_Scores!V81="C",3,IF(Enter_Scores!V81="D",4,(IF(Enter_Scores!V81=1,5,IF(Enter_Scores!V81=2,6,IF(Enter_Scores!V81=3,7,IF(Enter_Scores!V81=4,8,IF(Enter_Scores!V81=5,9,"")))))))))))</f>
        <v/>
      </c>
      <c r="AC80">
        <f t="shared" si="18"/>
        <v>0</v>
      </c>
      <c r="AD80" t="str">
        <f>IF(Enter_Scores!W81="N",0,IF(Enter_Scores!W81="A",1,IF(Enter_Scores!W81="B",2,IF(Enter_Scores!W81="C",3,IF(Enter_Scores!W81="D",4,(IF(Enter_Scores!W81=1,5,IF(Enter_Scores!W81=2,6,IF(Enter_Scores!W81=3,7,IF(Enter_Scores!W81=4,8,IF(Enter_Scores!W81=5,9,"")))))))))))</f>
        <v/>
      </c>
      <c r="AE80" t="str">
        <f>IF(Enter_Scores!X81="N",0,IF(Enter_Scores!X81="A",1,IF(Enter_Scores!X81="B",2,IF(Enter_Scores!X81="C",3,IF(Enter_Scores!X81="D",4,(IF(Enter_Scores!X81=1,5,IF(Enter_Scores!X81=2,6,IF(Enter_Scores!X81=3,7,IF(Enter_Scores!X81=4,8,IF(Enter_Scores!X81=5,9,"")))))))))))</f>
        <v/>
      </c>
      <c r="AF80" t="str">
        <f>IF(Enter_Scores!Y81="N",0,IF(Enter_Scores!Y81="A",1,IF(Enter_Scores!Y81="B",2,IF(Enter_Scores!Y81="C",3,IF(Enter_Scores!Y81="D",4,(IF(Enter_Scores!Y81=1,5,IF(Enter_Scores!Y81=2,6,IF(Enter_Scores!Y81=3,7,IF(Enter_Scores!Y81=4,8,IF(Enter_Scores!Y81=5,9,"")))))))))))</f>
        <v/>
      </c>
      <c r="AG80">
        <f t="shared" si="19"/>
        <v>0</v>
      </c>
      <c r="AH80" t="str">
        <f>IF(Enter_Scores!Z81="N",0,IF(Enter_Scores!Z81="A",1,IF(Enter_Scores!Z81="B",2,IF(Enter_Scores!Z81="C",3,IF(Enter_Scores!Z81="D",4,(IF(Enter_Scores!Z81=1,5,IF(Enter_Scores!Z81=2,6,IF(Enter_Scores!Z81=3,7,IF(Enter_Scores!Z81=4,8,IF(Enter_Scores!Z81=5,9,"")))))))))))</f>
        <v/>
      </c>
      <c r="AI80">
        <f t="shared" si="20"/>
        <v>0</v>
      </c>
    </row>
    <row r="81" spans="1:35" x14ac:dyDescent="0.2">
      <c r="A81">
        <f>Enter_Scores!A82</f>
        <v>0</v>
      </c>
      <c r="B81" t="str">
        <f>IF(Enter_Scores!C82="N",0,IF(Enter_Scores!C82="A",1,IF(Enter_Scores!C82="B",2,IF(Enter_Scores!C82="C",3,IF(Enter_Scores!C82="D",4,(IF(Enter_Scores!C82=1,5,IF(Enter_Scores!C82=2,6,IF(Enter_Scores!C82=3,7,IF(Enter_Scores!C82=4,8,IF(Enter_Scores!C82=5,9,"")))))))))))</f>
        <v/>
      </c>
      <c r="C81" t="str">
        <f>IF(Enter_Scores!D82="N",0,IF(Enter_Scores!D82="A",1,IF(Enter_Scores!D82="B",(IF(Enter_Scores!C82="N",2,(IF(Enter_Scores!C82="A",2,(IF(Enter_Scores!C82="B",2,3)))))),IF(Enter_Scores!D82="D",4,(IF(Enter_Scores!D82=1,5,IF(Enter_Scores!D82=2,6,IF(Enter_Scores!D82=3,7,IF(Enter_Scores!D82=4,8,IF(Enter_Scores!D82=5,9,""))))))))))</f>
        <v/>
      </c>
      <c r="D81">
        <f t="shared" si="11"/>
        <v>0</v>
      </c>
      <c r="E81" t="str">
        <f>IF(Enter_Scores!E82="N",0,IF(Enter_Scores!E82="A",1,IF(Enter_Scores!E82="B",2,IF(Enter_Scores!E82="C",3,IF(Enter_Scores!E82="D",4,(IF(Enter_Scores!E82=1,5,IF(Enter_Scores!E82=2,6,IF(Enter_Scores!E82=3,7,IF(Enter_Scores!E82=4,8,IF(Enter_Scores!E82=5,9,"")))))))))))</f>
        <v/>
      </c>
      <c r="F81" t="str">
        <f>IF(Enter_Scores!F82="N",0,IF(Enter_Scores!F82="A",1,IF(Enter_Scores!F82="B",2,IF(Enter_Scores!F82="C",3,IF(Enter_Scores!F82="D",4,(IF(Enter_Scores!F82=1,5,IF(Enter_Scores!F82=2,6,IF(Enter_Scores!F82=3,7,IF(Enter_Scores!F82=4,8,IF(Enter_Scores!F82=5,9,"")))))))))))</f>
        <v/>
      </c>
      <c r="G81">
        <f t="shared" si="12"/>
        <v>0</v>
      </c>
      <c r="H81" t="str">
        <f>IF(Enter_Scores!G82="N",0,IF(Enter_Scores!G82="A",1,IF(Enter_Scores!G82="B",2,IF(Enter_Scores!G82="C",3,IF(Enter_Scores!G82="D",4,(IF(Enter_Scores!G82=1,5,IF(Enter_Scores!G82=2,6,IF(Enter_Scores!G82=3,7,IF(Enter_Scores!G82=4,8,IF(Enter_Scores!G82=5,9,"")))))))))))</f>
        <v/>
      </c>
      <c r="I81" t="str">
        <f>IF(Enter_Scores!H82="N",0,IF(Enter_Scores!H82="A",1,IF(Enter_Scores!H82="B",2,IF(Enter_Scores!H82="C",3,IF(Enter_Scores!H82="D",4,(IF(Enter_Scores!H82=1,5,IF(Enter_Scores!H82=2,6,IF(Enter_Scores!H82=3,7,IF(Enter_Scores!H82=4,8,IF(Enter_Scores!H82=5,9,"")))))))))))</f>
        <v/>
      </c>
      <c r="J81">
        <f t="shared" si="13"/>
        <v>0</v>
      </c>
      <c r="K81" t="str">
        <f>IF(Enter_Scores!I82="N",0,IF(Enter_Scores!I82="A",1,IF(Enter_Scores!I82="B",2,IF(Enter_Scores!I82="C",3,IF(Enter_Scores!I82="D",4,(IF(Enter_Scores!I82=1,5,IF(Enter_Scores!I82=2,6,IF(Enter_Scores!I82=3,7,IF(Enter_Scores!I82=4,8,IF(Enter_Scores!I82=5,9,"")))))))))))</f>
        <v/>
      </c>
      <c r="L81" t="str">
        <f>IF(Enter_Scores!J82="N",0,IF(Enter_Scores!J82="A",1,IF(Enter_Scores!J82="B",2,IF(Enter_Scores!J82="C",3,IF(Enter_Scores!J82="D",4,(IF(Enter_Scores!J82=1,5,IF(Enter_Scores!J82=2,6,IF(Enter_Scores!J82=3,7,IF(Enter_Scores!J82=4,8,IF(Enter_Scores!J82=5,9,"")))))))))))</f>
        <v/>
      </c>
      <c r="M81" t="str">
        <f>IF(Enter_Scores!K82="N",0,IF(Enter_Scores!K82="A",1,IF(Enter_Scores!K82="B",2,IF(Enter_Scores!K82="C",3,IF(Enter_Scores!K82="D",4,(IF(Enter_Scores!K82=1,5,IF(Enter_Scores!K82=2,6,IF(Enter_Scores!K82=3,7,IF(Enter_Scores!K82=4,8,IF(Enter_Scores!K82=5,9,"")))))))))))</f>
        <v/>
      </c>
      <c r="N81" t="str">
        <f>IF(Enter_Scores!L82="N",0,IF(Enter_Scores!L82="A",1,IF(Enter_Scores!L82="B",2,IF(Enter_Scores!L82="C",3,IF(Enter_Scores!L82="D",4,(IF(Enter_Scores!L82=1,5,IF(Enter_Scores!L82=2,6,IF(Enter_Scores!L82=3,7,IF(Enter_Scores!L82=4,8,IF(Enter_Scores!L82=5,9,"")))))))))))</f>
        <v/>
      </c>
      <c r="O81">
        <f t="shared" si="14"/>
        <v>0</v>
      </c>
      <c r="P81" t="str">
        <f>IF(Enter_Scores!M82="N",0,IF(Enter_Scores!M82="A",1,IF(Enter_Scores!M82="B",2,IF(Enter_Scores!M82="C",3,IF(Enter_Scores!M82="D",4,(IF(Enter_Scores!M82=1,5,IF(Enter_Scores!M82=2,6,IF(Enter_Scores!M82=3,7,IF(Enter_Scores!M82=4,8,IF(Enter_Scores!M82=5,9,"")))))))))))</f>
        <v/>
      </c>
      <c r="Q81">
        <f t="shared" si="15"/>
        <v>0</v>
      </c>
      <c r="R81" t="str">
        <f>IF(Enter_Scores!N82="N",0,IF(Enter_Scores!N82="A",1,IF(Enter_Scores!N82="B",2,IF(Enter_Scores!N82="C",3,IF(Enter_Scores!N82="D",4,(IF(Enter_Scores!N82=1,5,IF(Enter_Scores!N82=2,6,IF(Enter_Scores!N82=3,7,IF(Enter_Scores!N82=4,8,IF(Enter_Scores!N82=5,9,"")))))))))))</f>
        <v/>
      </c>
      <c r="S81" t="str">
        <f>IF(Enter_Scores!O82="N",0,IF(Enter_Scores!O82="A",1,IF(Enter_Scores!O82="B",2,IF(Enter_Scores!O82="C",3,IF(Enter_Scores!O82="D",4,(IF(Enter_Scores!O82=1,5,IF(Enter_Scores!O82=2,6,IF(Enter_Scores!O82=3,7,IF(Enter_Scores!O82=4,8,IF(Enter_Scores!O82=5,9,"")))))))))))</f>
        <v/>
      </c>
      <c r="T81">
        <f t="shared" si="16"/>
        <v>0</v>
      </c>
      <c r="U81" t="str">
        <f>IF(Enter_Scores!P82="N",0,IF(Enter_Scores!P82="A",1,IF(Enter_Scores!P82="B",2,IF(Enter_Scores!P82="C",3,IF(Enter_Scores!P82="D",4,(IF(Enter_Scores!P82=1,5,IF(Enter_Scores!P82=2,6,IF(Enter_Scores!P82=3,7,IF(Enter_Scores!P82=4,8,IF(Enter_Scores!P82=5,9,"")))))))))))</f>
        <v/>
      </c>
      <c r="V81" t="str">
        <f>IF(Enter_Scores!Q82="N",0,IF(Enter_Scores!Q82="A",1,IF(Enter_Scores!Q82="B",2,IF(Enter_Scores!Q82="C",3,IF(Enter_Scores!Q82="D",4,(IF(Enter_Scores!Q82=1,5,IF(Enter_Scores!Q82=2,6,IF(Enter_Scores!Q82=3,7,IF(Enter_Scores!Q82=4,8,IF(Enter_Scores!Q82=5,9,"")))))))))))</f>
        <v/>
      </c>
      <c r="W81" t="str">
        <f>IF(Enter_Scores!R82="N",0,IF(Enter_Scores!R82="A",1,IF(Enter_Scores!R82="B",2,IF(Enter_Scores!R82="C",3,IF(Enter_Scores!R82="D",4,(IF(Enter_Scores!R82=1,5,IF(Enter_Scores!R82=2,6,IF(Enter_Scores!R82=3,7,IF(Enter_Scores!R82=4,8,IF(Enter_Scores!R82=5,9,"")))))))))))</f>
        <v/>
      </c>
      <c r="X81" t="str">
        <f>IF(Enter_Scores!S82="N",0,IF(Enter_Scores!S82="A",1,IF(Enter_Scores!S82="B",2,IF(Enter_Scores!S82="C",3,IF(Enter_Scores!S82="D",4,(IF(Enter_Scores!S82=1,5,IF(Enter_Scores!S82=2,6,IF(Enter_Scores!S82=3,7,IF(Enter_Scores!S82=4,8,IF(Enter_Scores!S82=5,9,"")))))))))))</f>
        <v/>
      </c>
      <c r="Y81" t="str">
        <f>IF(Enter_Scores!T82="N",0,IF(Enter_Scores!T82="A",1,IF(Enter_Scores!T82="B",2,IF(Enter_Scores!T82="C",3,IF(Enter_Scores!T82="D",4,(IF(Enter_Scores!T82=1,5,IF(Enter_Scores!T82=2,6,IF(Enter_Scores!T82=3,7,IF(Enter_Scores!T82=4,8,IF(Enter_Scores!T82=5,9,"")))))))))))</f>
        <v/>
      </c>
      <c r="Z81">
        <f t="shared" si="17"/>
        <v>0</v>
      </c>
      <c r="AA81" t="str">
        <f>IF(Enter_Scores!U82="N",0,IF(Enter_Scores!U82="A",1,IF(Enter_Scores!U82="B",2,IF(Enter_Scores!U82="C",3,IF(Enter_Scores!U82="D",4,(IF(Enter_Scores!U82=1,5,IF(Enter_Scores!U82=2,6,IF(Enter_Scores!U82=3,7,IF(Enter_Scores!U82=4,8,IF(Enter_Scores!U82=5,9,"")))))))))))</f>
        <v/>
      </c>
      <c r="AB81" t="str">
        <f>IF(Enter_Scores!V82="N",0,IF(Enter_Scores!V82="A",1,IF(Enter_Scores!V82="B",2,IF(Enter_Scores!V82="C",3,IF(Enter_Scores!V82="D",4,(IF(Enter_Scores!V82=1,5,IF(Enter_Scores!V82=2,6,IF(Enter_Scores!V82=3,7,IF(Enter_Scores!V82=4,8,IF(Enter_Scores!V82=5,9,"")))))))))))</f>
        <v/>
      </c>
      <c r="AC81">
        <f t="shared" si="18"/>
        <v>0</v>
      </c>
      <c r="AD81" t="str">
        <f>IF(Enter_Scores!W82="N",0,IF(Enter_Scores!W82="A",1,IF(Enter_Scores!W82="B",2,IF(Enter_Scores!W82="C",3,IF(Enter_Scores!W82="D",4,(IF(Enter_Scores!W82=1,5,IF(Enter_Scores!W82=2,6,IF(Enter_Scores!W82=3,7,IF(Enter_Scores!W82=4,8,IF(Enter_Scores!W82=5,9,"")))))))))))</f>
        <v/>
      </c>
      <c r="AE81" t="str">
        <f>IF(Enter_Scores!X82="N",0,IF(Enter_Scores!X82="A",1,IF(Enter_Scores!X82="B",2,IF(Enter_Scores!X82="C",3,IF(Enter_Scores!X82="D",4,(IF(Enter_Scores!X82=1,5,IF(Enter_Scores!X82=2,6,IF(Enter_Scores!X82=3,7,IF(Enter_Scores!X82=4,8,IF(Enter_Scores!X82=5,9,"")))))))))))</f>
        <v/>
      </c>
      <c r="AF81" t="str">
        <f>IF(Enter_Scores!Y82="N",0,IF(Enter_Scores!Y82="A",1,IF(Enter_Scores!Y82="B",2,IF(Enter_Scores!Y82="C",3,IF(Enter_Scores!Y82="D",4,(IF(Enter_Scores!Y82=1,5,IF(Enter_Scores!Y82=2,6,IF(Enter_Scores!Y82=3,7,IF(Enter_Scores!Y82=4,8,IF(Enter_Scores!Y82=5,9,"")))))))))))</f>
        <v/>
      </c>
      <c r="AG81">
        <f t="shared" si="19"/>
        <v>0</v>
      </c>
      <c r="AH81" t="str">
        <f>IF(Enter_Scores!Z82="N",0,IF(Enter_Scores!Z82="A",1,IF(Enter_Scores!Z82="B",2,IF(Enter_Scores!Z82="C",3,IF(Enter_Scores!Z82="D",4,(IF(Enter_Scores!Z82=1,5,IF(Enter_Scores!Z82=2,6,IF(Enter_Scores!Z82=3,7,IF(Enter_Scores!Z82=4,8,IF(Enter_Scores!Z82=5,9,"")))))))))))</f>
        <v/>
      </c>
      <c r="AI81">
        <f t="shared" si="20"/>
        <v>0</v>
      </c>
    </row>
    <row r="82" spans="1:35" x14ac:dyDescent="0.2">
      <c r="A82">
        <f>Enter_Scores!A83</f>
        <v>0</v>
      </c>
      <c r="B82" t="str">
        <f>IF(Enter_Scores!C83="N",0,IF(Enter_Scores!C83="A",1,IF(Enter_Scores!C83="B",2,IF(Enter_Scores!C83="C",3,IF(Enter_Scores!C83="D",4,(IF(Enter_Scores!C83=1,5,IF(Enter_Scores!C83=2,6,IF(Enter_Scores!C83=3,7,IF(Enter_Scores!C83=4,8,IF(Enter_Scores!C83=5,9,"")))))))))))</f>
        <v/>
      </c>
      <c r="C82" t="str">
        <f>IF(Enter_Scores!D83="N",0,IF(Enter_Scores!D83="A",1,IF(Enter_Scores!D83="B",(IF(Enter_Scores!C83="N",2,(IF(Enter_Scores!C83="A",2,(IF(Enter_Scores!C83="B",2,3)))))),IF(Enter_Scores!D83="D",4,(IF(Enter_Scores!D83=1,5,IF(Enter_Scores!D83=2,6,IF(Enter_Scores!D83=3,7,IF(Enter_Scores!D83=4,8,IF(Enter_Scores!D83=5,9,""))))))))))</f>
        <v/>
      </c>
      <c r="D82">
        <f t="shared" si="11"/>
        <v>0</v>
      </c>
      <c r="E82" t="str">
        <f>IF(Enter_Scores!E83="N",0,IF(Enter_Scores!E83="A",1,IF(Enter_Scores!E83="B",2,IF(Enter_Scores!E83="C",3,IF(Enter_Scores!E83="D",4,(IF(Enter_Scores!E83=1,5,IF(Enter_Scores!E83=2,6,IF(Enter_Scores!E83=3,7,IF(Enter_Scores!E83=4,8,IF(Enter_Scores!E83=5,9,"")))))))))))</f>
        <v/>
      </c>
      <c r="F82" t="str">
        <f>IF(Enter_Scores!F83="N",0,IF(Enter_Scores!F83="A",1,IF(Enter_Scores!F83="B",2,IF(Enter_Scores!F83="C",3,IF(Enter_Scores!F83="D",4,(IF(Enter_Scores!F83=1,5,IF(Enter_Scores!F83=2,6,IF(Enter_Scores!F83=3,7,IF(Enter_Scores!F83=4,8,IF(Enter_Scores!F83=5,9,"")))))))))))</f>
        <v/>
      </c>
      <c r="G82">
        <f t="shared" si="12"/>
        <v>0</v>
      </c>
      <c r="H82" t="str">
        <f>IF(Enter_Scores!G83="N",0,IF(Enter_Scores!G83="A",1,IF(Enter_Scores!G83="B",2,IF(Enter_Scores!G83="C",3,IF(Enter_Scores!G83="D",4,(IF(Enter_Scores!G83=1,5,IF(Enter_Scores!G83=2,6,IF(Enter_Scores!G83=3,7,IF(Enter_Scores!G83=4,8,IF(Enter_Scores!G83=5,9,"")))))))))))</f>
        <v/>
      </c>
      <c r="I82" t="str">
        <f>IF(Enter_Scores!H83="N",0,IF(Enter_Scores!H83="A",1,IF(Enter_Scores!H83="B",2,IF(Enter_Scores!H83="C",3,IF(Enter_Scores!H83="D",4,(IF(Enter_Scores!H83=1,5,IF(Enter_Scores!H83=2,6,IF(Enter_Scores!H83=3,7,IF(Enter_Scores!H83=4,8,IF(Enter_Scores!H83=5,9,"")))))))))))</f>
        <v/>
      </c>
      <c r="J82">
        <f t="shared" si="13"/>
        <v>0</v>
      </c>
      <c r="K82" t="str">
        <f>IF(Enter_Scores!I83="N",0,IF(Enter_Scores!I83="A",1,IF(Enter_Scores!I83="B",2,IF(Enter_Scores!I83="C",3,IF(Enter_Scores!I83="D",4,(IF(Enter_Scores!I83=1,5,IF(Enter_Scores!I83=2,6,IF(Enter_Scores!I83=3,7,IF(Enter_Scores!I83=4,8,IF(Enter_Scores!I83=5,9,"")))))))))))</f>
        <v/>
      </c>
      <c r="L82" t="str">
        <f>IF(Enter_Scores!J83="N",0,IF(Enter_Scores!J83="A",1,IF(Enter_Scores!J83="B",2,IF(Enter_Scores!J83="C",3,IF(Enter_Scores!J83="D",4,(IF(Enter_Scores!J83=1,5,IF(Enter_Scores!J83=2,6,IF(Enter_Scores!J83=3,7,IF(Enter_Scores!J83=4,8,IF(Enter_Scores!J83=5,9,"")))))))))))</f>
        <v/>
      </c>
      <c r="M82" t="str">
        <f>IF(Enter_Scores!K83="N",0,IF(Enter_Scores!K83="A",1,IF(Enter_Scores!K83="B",2,IF(Enter_Scores!K83="C",3,IF(Enter_Scores!K83="D",4,(IF(Enter_Scores!K83=1,5,IF(Enter_Scores!K83=2,6,IF(Enter_Scores!K83=3,7,IF(Enter_Scores!K83=4,8,IF(Enter_Scores!K83=5,9,"")))))))))))</f>
        <v/>
      </c>
      <c r="N82" t="str">
        <f>IF(Enter_Scores!L83="N",0,IF(Enter_Scores!L83="A",1,IF(Enter_Scores!L83="B",2,IF(Enter_Scores!L83="C",3,IF(Enter_Scores!L83="D",4,(IF(Enter_Scores!L83=1,5,IF(Enter_Scores!L83=2,6,IF(Enter_Scores!L83=3,7,IF(Enter_Scores!L83=4,8,IF(Enter_Scores!L83=5,9,"")))))))))))</f>
        <v/>
      </c>
      <c r="O82">
        <f t="shared" si="14"/>
        <v>0</v>
      </c>
      <c r="P82" t="str">
        <f>IF(Enter_Scores!M83="N",0,IF(Enter_Scores!M83="A",1,IF(Enter_Scores!M83="B",2,IF(Enter_Scores!M83="C",3,IF(Enter_Scores!M83="D",4,(IF(Enter_Scores!M83=1,5,IF(Enter_Scores!M83=2,6,IF(Enter_Scores!M83=3,7,IF(Enter_Scores!M83=4,8,IF(Enter_Scores!M83=5,9,"")))))))))))</f>
        <v/>
      </c>
      <c r="Q82">
        <f t="shared" si="15"/>
        <v>0</v>
      </c>
      <c r="R82" t="str">
        <f>IF(Enter_Scores!N83="N",0,IF(Enter_Scores!N83="A",1,IF(Enter_Scores!N83="B",2,IF(Enter_Scores!N83="C",3,IF(Enter_Scores!N83="D",4,(IF(Enter_Scores!N83=1,5,IF(Enter_Scores!N83=2,6,IF(Enter_Scores!N83=3,7,IF(Enter_Scores!N83=4,8,IF(Enter_Scores!N83=5,9,"")))))))))))</f>
        <v/>
      </c>
      <c r="S82" t="str">
        <f>IF(Enter_Scores!O83="N",0,IF(Enter_Scores!O83="A",1,IF(Enter_Scores!O83="B",2,IF(Enter_Scores!O83="C",3,IF(Enter_Scores!O83="D",4,(IF(Enter_Scores!O83=1,5,IF(Enter_Scores!O83=2,6,IF(Enter_Scores!O83=3,7,IF(Enter_Scores!O83=4,8,IF(Enter_Scores!O83=5,9,"")))))))))))</f>
        <v/>
      </c>
      <c r="T82">
        <f t="shared" si="16"/>
        <v>0</v>
      </c>
      <c r="U82" t="str">
        <f>IF(Enter_Scores!P83="N",0,IF(Enter_Scores!P83="A",1,IF(Enter_Scores!P83="B",2,IF(Enter_Scores!P83="C",3,IF(Enter_Scores!P83="D",4,(IF(Enter_Scores!P83=1,5,IF(Enter_Scores!P83=2,6,IF(Enter_Scores!P83=3,7,IF(Enter_Scores!P83=4,8,IF(Enter_Scores!P83=5,9,"")))))))))))</f>
        <v/>
      </c>
      <c r="V82" t="str">
        <f>IF(Enter_Scores!Q83="N",0,IF(Enter_Scores!Q83="A",1,IF(Enter_Scores!Q83="B",2,IF(Enter_Scores!Q83="C",3,IF(Enter_Scores!Q83="D",4,(IF(Enter_Scores!Q83=1,5,IF(Enter_Scores!Q83=2,6,IF(Enter_Scores!Q83=3,7,IF(Enter_Scores!Q83=4,8,IF(Enter_Scores!Q83=5,9,"")))))))))))</f>
        <v/>
      </c>
      <c r="W82" t="str">
        <f>IF(Enter_Scores!R83="N",0,IF(Enter_Scores!R83="A",1,IF(Enter_Scores!R83="B",2,IF(Enter_Scores!R83="C",3,IF(Enter_Scores!R83="D",4,(IF(Enter_Scores!R83=1,5,IF(Enter_Scores!R83=2,6,IF(Enter_Scores!R83=3,7,IF(Enter_Scores!R83=4,8,IF(Enter_Scores!R83=5,9,"")))))))))))</f>
        <v/>
      </c>
      <c r="X82" t="str">
        <f>IF(Enter_Scores!S83="N",0,IF(Enter_Scores!S83="A",1,IF(Enter_Scores!S83="B",2,IF(Enter_Scores!S83="C",3,IF(Enter_Scores!S83="D",4,(IF(Enter_Scores!S83=1,5,IF(Enter_Scores!S83=2,6,IF(Enter_Scores!S83=3,7,IF(Enter_Scores!S83=4,8,IF(Enter_Scores!S83=5,9,"")))))))))))</f>
        <v/>
      </c>
      <c r="Y82" t="str">
        <f>IF(Enter_Scores!T83="N",0,IF(Enter_Scores!T83="A",1,IF(Enter_Scores!T83="B",2,IF(Enter_Scores!T83="C",3,IF(Enter_Scores!T83="D",4,(IF(Enter_Scores!T83=1,5,IF(Enter_Scores!T83=2,6,IF(Enter_Scores!T83=3,7,IF(Enter_Scores!T83=4,8,IF(Enter_Scores!T83=5,9,"")))))))))))</f>
        <v/>
      </c>
      <c r="Z82">
        <f t="shared" si="17"/>
        <v>0</v>
      </c>
      <c r="AA82" t="str">
        <f>IF(Enter_Scores!U83="N",0,IF(Enter_Scores!U83="A",1,IF(Enter_Scores!U83="B",2,IF(Enter_Scores!U83="C",3,IF(Enter_Scores!U83="D",4,(IF(Enter_Scores!U83=1,5,IF(Enter_Scores!U83=2,6,IF(Enter_Scores!U83=3,7,IF(Enter_Scores!U83=4,8,IF(Enter_Scores!U83=5,9,"")))))))))))</f>
        <v/>
      </c>
      <c r="AB82" t="str">
        <f>IF(Enter_Scores!V83="N",0,IF(Enter_Scores!V83="A",1,IF(Enter_Scores!V83="B",2,IF(Enter_Scores!V83="C",3,IF(Enter_Scores!V83="D",4,(IF(Enter_Scores!V83=1,5,IF(Enter_Scores!V83=2,6,IF(Enter_Scores!V83=3,7,IF(Enter_Scores!V83=4,8,IF(Enter_Scores!V83=5,9,"")))))))))))</f>
        <v/>
      </c>
      <c r="AC82">
        <f t="shared" si="18"/>
        <v>0</v>
      </c>
      <c r="AD82" t="str">
        <f>IF(Enter_Scores!W83="N",0,IF(Enter_Scores!W83="A",1,IF(Enter_Scores!W83="B",2,IF(Enter_Scores!W83="C",3,IF(Enter_Scores!W83="D",4,(IF(Enter_Scores!W83=1,5,IF(Enter_Scores!W83=2,6,IF(Enter_Scores!W83=3,7,IF(Enter_Scores!W83=4,8,IF(Enter_Scores!W83=5,9,"")))))))))))</f>
        <v/>
      </c>
      <c r="AE82" t="str">
        <f>IF(Enter_Scores!X83="N",0,IF(Enter_Scores!X83="A",1,IF(Enter_Scores!X83="B",2,IF(Enter_Scores!X83="C",3,IF(Enter_Scores!X83="D",4,(IF(Enter_Scores!X83=1,5,IF(Enter_Scores!X83=2,6,IF(Enter_Scores!X83=3,7,IF(Enter_Scores!X83=4,8,IF(Enter_Scores!X83=5,9,"")))))))))))</f>
        <v/>
      </c>
      <c r="AF82" t="str">
        <f>IF(Enter_Scores!Y83="N",0,IF(Enter_Scores!Y83="A",1,IF(Enter_Scores!Y83="B",2,IF(Enter_Scores!Y83="C",3,IF(Enter_Scores!Y83="D",4,(IF(Enter_Scores!Y83=1,5,IF(Enter_Scores!Y83=2,6,IF(Enter_Scores!Y83=3,7,IF(Enter_Scores!Y83=4,8,IF(Enter_Scores!Y83=5,9,"")))))))))))</f>
        <v/>
      </c>
      <c r="AG82">
        <f t="shared" si="19"/>
        <v>0</v>
      </c>
      <c r="AH82" t="str">
        <f>IF(Enter_Scores!Z83="N",0,IF(Enter_Scores!Z83="A",1,IF(Enter_Scores!Z83="B",2,IF(Enter_Scores!Z83="C",3,IF(Enter_Scores!Z83="D",4,(IF(Enter_Scores!Z83=1,5,IF(Enter_Scores!Z83=2,6,IF(Enter_Scores!Z83=3,7,IF(Enter_Scores!Z83=4,8,IF(Enter_Scores!Z83=5,9,"")))))))))))</f>
        <v/>
      </c>
      <c r="AI82">
        <f t="shared" si="20"/>
        <v>0</v>
      </c>
    </row>
    <row r="83" spans="1:35" x14ac:dyDescent="0.2">
      <c r="A83">
        <f>Enter_Scores!A84</f>
        <v>0</v>
      </c>
      <c r="B83" t="str">
        <f>IF(Enter_Scores!C84="N",0,IF(Enter_Scores!C84="A",1,IF(Enter_Scores!C84="B",2,IF(Enter_Scores!C84="C",3,IF(Enter_Scores!C84="D",4,(IF(Enter_Scores!C84=1,5,IF(Enter_Scores!C84=2,6,IF(Enter_Scores!C84=3,7,IF(Enter_Scores!C84=4,8,IF(Enter_Scores!C84=5,9,"")))))))))))</f>
        <v/>
      </c>
      <c r="C83" t="str">
        <f>IF(Enter_Scores!D84="N",0,IF(Enter_Scores!D84="A",1,IF(Enter_Scores!D84="B",(IF(Enter_Scores!C84="N",2,(IF(Enter_Scores!C84="A",2,(IF(Enter_Scores!C84="B",2,3)))))),IF(Enter_Scores!D84="D",4,(IF(Enter_Scores!D84=1,5,IF(Enter_Scores!D84=2,6,IF(Enter_Scores!D84=3,7,IF(Enter_Scores!D84=4,8,IF(Enter_Scores!D84=5,9,""))))))))))</f>
        <v/>
      </c>
      <c r="D83">
        <f t="shared" si="11"/>
        <v>0</v>
      </c>
      <c r="E83" t="str">
        <f>IF(Enter_Scores!E84="N",0,IF(Enter_Scores!E84="A",1,IF(Enter_Scores!E84="B",2,IF(Enter_Scores!E84="C",3,IF(Enter_Scores!E84="D",4,(IF(Enter_Scores!E84=1,5,IF(Enter_Scores!E84=2,6,IF(Enter_Scores!E84=3,7,IF(Enter_Scores!E84=4,8,IF(Enter_Scores!E84=5,9,"")))))))))))</f>
        <v/>
      </c>
      <c r="F83" t="str">
        <f>IF(Enter_Scores!F84="N",0,IF(Enter_Scores!F84="A",1,IF(Enter_Scores!F84="B",2,IF(Enter_Scores!F84="C",3,IF(Enter_Scores!F84="D",4,(IF(Enter_Scores!F84=1,5,IF(Enter_Scores!F84=2,6,IF(Enter_Scores!F84=3,7,IF(Enter_Scores!F84=4,8,IF(Enter_Scores!F84=5,9,"")))))))))))</f>
        <v/>
      </c>
      <c r="G83">
        <f t="shared" si="12"/>
        <v>0</v>
      </c>
      <c r="H83" t="str">
        <f>IF(Enter_Scores!G84="N",0,IF(Enter_Scores!G84="A",1,IF(Enter_Scores!G84="B",2,IF(Enter_Scores!G84="C",3,IF(Enter_Scores!G84="D",4,(IF(Enter_Scores!G84=1,5,IF(Enter_Scores!G84=2,6,IF(Enter_Scores!G84=3,7,IF(Enter_Scores!G84=4,8,IF(Enter_Scores!G84=5,9,"")))))))))))</f>
        <v/>
      </c>
      <c r="I83" t="str">
        <f>IF(Enter_Scores!H84="N",0,IF(Enter_Scores!H84="A",1,IF(Enter_Scores!H84="B",2,IF(Enter_Scores!H84="C",3,IF(Enter_Scores!H84="D",4,(IF(Enter_Scores!H84=1,5,IF(Enter_Scores!H84=2,6,IF(Enter_Scores!H84=3,7,IF(Enter_Scores!H84=4,8,IF(Enter_Scores!H84=5,9,"")))))))))))</f>
        <v/>
      </c>
      <c r="J83">
        <f t="shared" si="13"/>
        <v>0</v>
      </c>
      <c r="K83" t="str">
        <f>IF(Enter_Scores!I84="N",0,IF(Enter_Scores!I84="A",1,IF(Enter_Scores!I84="B",2,IF(Enter_Scores!I84="C",3,IF(Enter_Scores!I84="D",4,(IF(Enter_Scores!I84=1,5,IF(Enter_Scores!I84=2,6,IF(Enter_Scores!I84=3,7,IF(Enter_Scores!I84=4,8,IF(Enter_Scores!I84=5,9,"")))))))))))</f>
        <v/>
      </c>
      <c r="L83" t="str">
        <f>IF(Enter_Scores!J84="N",0,IF(Enter_Scores!J84="A",1,IF(Enter_Scores!J84="B",2,IF(Enter_Scores!J84="C",3,IF(Enter_Scores!J84="D",4,(IF(Enter_Scores!J84=1,5,IF(Enter_Scores!J84=2,6,IF(Enter_Scores!J84=3,7,IF(Enter_Scores!J84=4,8,IF(Enter_Scores!J84=5,9,"")))))))))))</f>
        <v/>
      </c>
      <c r="M83" t="str">
        <f>IF(Enter_Scores!K84="N",0,IF(Enter_Scores!K84="A",1,IF(Enter_Scores!K84="B",2,IF(Enter_Scores!K84="C",3,IF(Enter_Scores!K84="D",4,(IF(Enter_Scores!K84=1,5,IF(Enter_Scores!K84=2,6,IF(Enter_Scores!K84=3,7,IF(Enter_Scores!K84=4,8,IF(Enter_Scores!K84=5,9,"")))))))))))</f>
        <v/>
      </c>
      <c r="N83" t="str">
        <f>IF(Enter_Scores!L84="N",0,IF(Enter_Scores!L84="A",1,IF(Enter_Scores!L84="B",2,IF(Enter_Scores!L84="C",3,IF(Enter_Scores!L84="D",4,(IF(Enter_Scores!L84=1,5,IF(Enter_Scores!L84=2,6,IF(Enter_Scores!L84=3,7,IF(Enter_Scores!L84=4,8,IF(Enter_Scores!L84=5,9,"")))))))))))</f>
        <v/>
      </c>
      <c r="O83">
        <f t="shared" si="14"/>
        <v>0</v>
      </c>
      <c r="P83" t="str">
        <f>IF(Enter_Scores!M84="N",0,IF(Enter_Scores!M84="A",1,IF(Enter_Scores!M84="B",2,IF(Enter_Scores!M84="C",3,IF(Enter_Scores!M84="D",4,(IF(Enter_Scores!M84=1,5,IF(Enter_Scores!M84=2,6,IF(Enter_Scores!M84=3,7,IF(Enter_Scores!M84=4,8,IF(Enter_Scores!M84=5,9,"")))))))))))</f>
        <v/>
      </c>
      <c r="Q83">
        <f t="shared" si="15"/>
        <v>0</v>
      </c>
      <c r="R83" t="str">
        <f>IF(Enter_Scores!N84="N",0,IF(Enter_Scores!N84="A",1,IF(Enter_Scores!N84="B",2,IF(Enter_Scores!N84="C",3,IF(Enter_Scores!N84="D",4,(IF(Enter_Scores!N84=1,5,IF(Enter_Scores!N84=2,6,IF(Enter_Scores!N84=3,7,IF(Enter_Scores!N84=4,8,IF(Enter_Scores!N84=5,9,"")))))))))))</f>
        <v/>
      </c>
      <c r="S83" t="str">
        <f>IF(Enter_Scores!O84="N",0,IF(Enter_Scores!O84="A",1,IF(Enter_Scores!O84="B",2,IF(Enter_Scores!O84="C",3,IF(Enter_Scores!O84="D",4,(IF(Enter_Scores!O84=1,5,IF(Enter_Scores!O84=2,6,IF(Enter_Scores!O84=3,7,IF(Enter_Scores!O84=4,8,IF(Enter_Scores!O84=5,9,"")))))))))))</f>
        <v/>
      </c>
      <c r="T83">
        <f t="shared" si="16"/>
        <v>0</v>
      </c>
      <c r="U83" t="str">
        <f>IF(Enter_Scores!P84="N",0,IF(Enter_Scores!P84="A",1,IF(Enter_Scores!P84="B",2,IF(Enter_Scores!P84="C",3,IF(Enter_Scores!P84="D",4,(IF(Enter_Scores!P84=1,5,IF(Enter_Scores!P84=2,6,IF(Enter_Scores!P84=3,7,IF(Enter_Scores!P84=4,8,IF(Enter_Scores!P84=5,9,"")))))))))))</f>
        <v/>
      </c>
      <c r="V83" t="str">
        <f>IF(Enter_Scores!Q84="N",0,IF(Enter_Scores!Q84="A",1,IF(Enter_Scores!Q84="B",2,IF(Enter_Scores!Q84="C",3,IF(Enter_Scores!Q84="D",4,(IF(Enter_Scores!Q84=1,5,IF(Enter_Scores!Q84=2,6,IF(Enter_Scores!Q84=3,7,IF(Enter_Scores!Q84=4,8,IF(Enter_Scores!Q84=5,9,"")))))))))))</f>
        <v/>
      </c>
      <c r="W83" t="str">
        <f>IF(Enter_Scores!R84="N",0,IF(Enter_Scores!R84="A",1,IF(Enter_Scores!R84="B",2,IF(Enter_Scores!R84="C",3,IF(Enter_Scores!R84="D",4,(IF(Enter_Scores!R84=1,5,IF(Enter_Scores!R84=2,6,IF(Enter_Scores!R84=3,7,IF(Enter_Scores!R84=4,8,IF(Enter_Scores!R84=5,9,"")))))))))))</f>
        <v/>
      </c>
      <c r="X83" t="str">
        <f>IF(Enter_Scores!S84="N",0,IF(Enter_Scores!S84="A",1,IF(Enter_Scores!S84="B",2,IF(Enter_Scores!S84="C",3,IF(Enter_Scores!S84="D",4,(IF(Enter_Scores!S84=1,5,IF(Enter_Scores!S84=2,6,IF(Enter_Scores!S84=3,7,IF(Enter_Scores!S84=4,8,IF(Enter_Scores!S84=5,9,"")))))))))))</f>
        <v/>
      </c>
      <c r="Y83" t="str">
        <f>IF(Enter_Scores!T84="N",0,IF(Enter_Scores!T84="A",1,IF(Enter_Scores!T84="B",2,IF(Enter_Scores!T84="C",3,IF(Enter_Scores!T84="D",4,(IF(Enter_Scores!T84=1,5,IF(Enter_Scores!T84=2,6,IF(Enter_Scores!T84=3,7,IF(Enter_Scores!T84=4,8,IF(Enter_Scores!T84=5,9,"")))))))))))</f>
        <v/>
      </c>
      <c r="Z83">
        <f t="shared" si="17"/>
        <v>0</v>
      </c>
      <c r="AA83" t="str">
        <f>IF(Enter_Scores!U84="N",0,IF(Enter_Scores!U84="A",1,IF(Enter_Scores!U84="B",2,IF(Enter_Scores!U84="C",3,IF(Enter_Scores!U84="D",4,(IF(Enter_Scores!U84=1,5,IF(Enter_Scores!U84=2,6,IF(Enter_Scores!U84=3,7,IF(Enter_Scores!U84=4,8,IF(Enter_Scores!U84=5,9,"")))))))))))</f>
        <v/>
      </c>
      <c r="AB83" t="str">
        <f>IF(Enter_Scores!V84="N",0,IF(Enter_Scores!V84="A",1,IF(Enter_Scores!V84="B",2,IF(Enter_Scores!V84="C",3,IF(Enter_Scores!V84="D",4,(IF(Enter_Scores!V84=1,5,IF(Enter_Scores!V84=2,6,IF(Enter_Scores!V84=3,7,IF(Enter_Scores!V84=4,8,IF(Enter_Scores!V84=5,9,"")))))))))))</f>
        <v/>
      </c>
      <c r="AC83">
        <f t="shared" si="18"/>
        <v>0</v>
      </c>
      <c r="AD83" t="str">
        <f>IF(Enter_Scores!W84="N",0,IF(Enter_Scores!W84="A",1,IF(Enter_Scores!W84="B",2,IF(Enter_Scores!W84="C",3,IF(Enter_Scores!W84="D",4,(IF(Enter_Scores!W84=1,5,IF(Enter_Scores!W84=2,6,IF(Enter_Scores!W84=3,7,IF(Enter_Scores!W84=4,8,IF(Enter_Scores!W84=5,9,"")))))))))))</f>
        <v/>
      </c>
      <c r="AE83" t="str">
        <f>IF(Enter_Scores!X84="N",0,IF(Enter_Scores!X84="A",1,IF(Enter_Scores!X84="B",2,IF(Enter_Scores!X84="C",3,IF(Enter_Scores!X84="D",4,(IF(Enter_Scores!X84=1,5,IF(Enter_Scores!X84=2,6,IF(Enter_Scores!X84=3,7,IF(Enter_Scores!X84=4,8,IF(Enter_Scores!X84=5,9,"")))))))))))</f>
        <v/>
      </c>
      <c r="AF83" t="str">
        <f>IF(Enter_Scores!Y84="N",0,IF(Enter_Scores!Y84="A",1,IF(Enter_Scores!Y84="B",2,IF(Enter_Scores!Y84="C",3,IF(Enter_Scores!Y84="D",4,(IF(Enter_Scores!Y84=1,5,IF(Enter_Scores!Y84=2,6,IF(Enter_Scores!Y84=3,7,IF(Enter_Scores!Y84=4,8,IF(Enter_Scores!Y84=5,9,"")))))))))))</f>
        <v/>
      </c>
      <c r="AG83">
        <f t="shared" si="19"/>
        <v>0</v>
      </c>
      <c r="AH83" t="str">
        <f>IF(Enter_Scores!Z84="N",0,IF(Enter_Scores!Z84="A",1,IF(Enter_Scores!Z84="B",2,IF(Enter_Scores!Z84="C",3,IF(Enter_Scores!Z84="D",4,(IF(Enter_Scores!Z84=1,5,IF(Enter_Scores!Z84=2,6,IF(Enter_Scores!Z84=3,7,IF(Enter_Scores!Z84=4,8,IF(Enter_Scores!Z84=5,9,"")))))))))))</f>
        <v/>
      </c>
      <c r="AI83">
        <f t="shared" si="20"/>
        <v>0</v>
      </c>
    </row>
    <row r="84" spans="1:35" x14ac:dyDescent="0.2">
      <c r="A84">
        <f>Enter_Scores!A85</f>
        <v>0</v>
      </c>
      <c r="B84" t="str">
        <f>IF(Enter_Scores!C85="N",0,IF(Enter_Scores!C85="A",1,IF(Enter_Scores!C85="B",2,IF(Enter_Scores!C85="C",3,IF(Enter_Scores!C85="D",4,(IF(Enter_Scores!C85=1,5,IF(Enter_Scores!C85=2,6,IF(Enter_Scores!C85=3,7,IF(Enter_Scores!C85=4,8,IF(Enter_Scores!C85=5,9,"")))))))))))</f>
        <v/>
      </c>
      <c r="C84" t="str">
        <f>IF(Enter_Scores!D85="N",0,IF(Enter_Scores!D85="A",1,IF(Enter_Scores!D85="B",(IF(Enter_Scores!C85="N",2,(IF(Enter_Scores!C85="A",2,(IF(Enter_Scores!C85="B",2,3)))))),IF(Enter_Scores!D85="D",4,(IF(Enter_Scores!D85=1,5,IF(Enter_Scores!D85=2,6,IF(Enter_Scores!D85=3,7,IF(Enter_Scores!D85=4,8,IF(Enter_Scores!D85=5,9,""))))))))))</f>
        <v/>
      </c>
      <c r="D84">
        <f t="shared" si="11"/>
        <v>0</v>
      </c>
      <c r="E84" t="str">
        <f>IF(Enter_Scores!E85="N",0,IF(Enter_Scores!E85="A",1,IF(Enter_Scores!E85="B",2,IF(Enter_Scores!E85="C",3,IF(Enter_Scores!E85="D",4,(IF(Enter_Scores!E85=1,5,IF(Enter_Scores!E85=2,6,IF(Enter_Scores!E85=3,7,IF(Enter_Scores!E85=4,8,IF(Enter_Scores!E85=5,9,"")))))))))))</f>
        <v/>
      </c>
      <c r="F84" t="str">
        <f>IF(Enter_Scores!F85="N",0,IF(Enter_Scores!F85="A",1,IF(Enter_Scores!F85="B",2,IF(Enter_Scores!F85="C",3,IF(Enter_Scores!F85="D",4,(IF(Enter_Scores!F85=1,5,IF(Enter_Scores!F85=2,6,IF(Enter_Scores!F85=3,7,IF(Enter_Scores!F85=4,8,IF(Enter_Scores!F85=5,9,"")))))))))))</f>
        <v/>
      </c>
      <c r="G84">
        <f t="shared" si="12"/>
        <v>0</v>
      </c>
      <c r="H84" t="str">
        <f>IF(Enter_Scores!G85="N",0,IF(Enter_Scores!G85="A",1,IF(Enter_Scores!G85="B",2,IF(Enter_Scores!G85="C",3,IF(Enter_Scores!G85="D",4,(IF(Enter_Scores!G85=1,5,IF(Enter_Scores!G85=2,6,IF(Enter_Scores!G85=3,7,IF(Enter_Scores!G85=4,8,IF(Enter_Scores!G85=5,9,"")))))))))))</f>
        <v/>
      </c>
      <c r="I84" t="str">
        <f>IF(Enter_Scores!H85="N",0,IF(Enter_Scores!H85="A",1,IF(Enter_Scores!H85="B",2,IF(Enter_Scores!H85="C",3,IF(Enter_Scores!H85="D",4,(IF(Enter_Scores!H85=1,5,IF(Enter_Scores!H85=2,6,IF(Enter_Scores!H85=3,7,IF(Enter_Scores!H85=4,8,IF(Enter_Scores!H85=5,9,"")))))))))))</f>
        <v/>
      </c>
      <c r="J84">
        <f t="shared" si="13"/>
        <v>0</v>
      </c>
      <c r="K84" t="str">
        <f>IF(Enter_Scores!I85="N",0,IF(Enter_Scores!I85="A",1,IF(Enter_Scores!I85="B",2,IF(Enter_Scores!I85="C",3,IF(Enter_Scores!I85="D",4,(IF(Enter_Scores!I85=1,5,IF(Enter_Scores!I85=2,6,IF(Enter_Scores!I85=3,7,IF(Enter_Scores!I85=4,8,IF(Enter_Scores!I85=5,9,"")))))))))))</f>
        <v/>
      </c>
      <c r="L84" t="str">
        <f>IF(Enter_Scores!J85="N",0,IF(Enter_Scores!J85="A",1,IF(Enter_Scores!J85="B",2,IF(Enter_Scores!J85="C",3,IF(Enter_Scores!J85="D",4,(IF(Enter_Scores!J85=1,5,IF(Enter_Scores!J85=2,6,IF(Enter_Scores!J85=3,7,IF(Enter_Scores!J85=4,8,IF(Enter_Scores!J85=5,9,"")))))))))))</f>
        <v/>
      </c>
      <c r="M84" t="str">
        <f>IF(Enter_Scores!K85="N",0,IF(Enter_Scores!K85="A",1,IF(Enter_Scores!K85="B",2,IF(Enter_Scores!K85="C",3,IF(Enter_Scores!K85="D",4,(IF(Enter_Scores!K85=1,5,IF(Enter_Scores!K85=2,6,IF(Enter_Scores!K85=3,7,IF(Enter_Scores!K85=4,8,IF(Enter_Scores!K85=5,9,"")))))))))))</f>
        <v/>
      </c>
      <c r="N84" t="str">
        <f>IF(Enter_Scores!L85="N",0,IF(Enter_Scores!L85="A",1,IF(Enter_Scores!L85="B",2,IF(Enter_Scores!L85="C",3,IF(Enter_Scores!L85="D",4,(IF(Enter_Scores!L85=1,5,IF(Enter_Scores!L85=2,6,IF(Enter_Scores!L85=3,7,IF(Enter_Scores!L85=4,8,IF(Enter_Scores!L85=5,9,"")))))))))))</f>
        <v/>
      </c>
      <c r="O84">
        <f t="shared" si="14"/>
        <v>0</v>
      </c>
      <c r="P84" t="str">
        <f>IF(Enter_Scores!M85="N",0,IF(Enter_Scores!M85="A",1,IF(Enter_Scores!M85="B",2,IF(Enter_Scores!M85="C",3,IF(Enter_Scores!M85="D",4,(IF(Enter_Scores!M85=1,5,IF(Enter_Scores!M85=2,6,IF(Enter_Scores!M85=3,7,IF(Enter_Scores!M85=4,8,IF(Enter_Scores!M85=5,9,"")))))))))))</f>
        <v/>
      </c>
      <c r="Q84">
        <f t="shared" si="15"/>
        <v>0</v>
      </c>
      <c r="R84" t="str">
        <f>IF(Enter_Scores!N85="N",0,IF(Enter_Scores!N85="A",1,IF(Enter_Scores!N85="B",2,IF(Enter_Scores!N85="C",3,IF(Enter_Scores!N85="D",4,(IF(Enter_Scores!N85=1,5,IF(Enter_Scores!N85=2,6,IF(Enter_Scores!N85=3,7,IF(Enter_Scores!N85=4,8,IF(Enter_Scores!N85=5,9,"")))))))))))</f>
        <v/>
      </c>
      <c r="S84" t="str">
        <f>IF(Enter_Scores!O85="N",0,IF(Enter_Scores!O85="A",1,IF(Enter_Scores!O85="B",2,IF(Enter_Scores!O85="C",3,IF(Enter_Scores!O85="D",4,(IF(Enter_Scores!O85=1,5,IF(Enter_Scores!O85=2,6,IF(Enter_Scores!O85=3,7,IF(Enter_Scores!O85=4,8,IF(Enter_Scores!O85=5,9,"")))))))))))</f>
        <v/>
      </c>
      <c r="T84">
        <f t="shared" si="16"/>
        <v>0</v>
      </c>
      <c r="U84" t="str">
        <f>IF(Enter_Scores!P85="N",0,IF(Enter_Scores!P85="A",1,IF(Enter_Scores!P85="B",2,IF(Enter_Scores!P85="C",3,IF(Enter_Scores!P85="D",4,(IF(Enter_Scores!P85=1,5,IF(Enter_Scores!P85=2,6,IF(Enter_Scores!P85=3,7,IF(Enter_Scores!P85=4,8,IF(Enter_Scores!P85=5,9,"")))))))))))</f>
        <v/>
      </c>
      <c r="V84" t="str">
        <f>IF(Enter_Scores!Q85="N",0,IF(Enter_Scores!Q85="A",1,IF(Enter_Scores!Q85="B",2,IF(Enter_Scores!Q85="C",3,IF(Enter_Scores!Q85="D",4,(IF(Enter_Scores!Q85=1,5,IF(Enter_Scores!Q85=2,6,IF(Enter_Scores!Q85=3,7,IF(Enter_Scores!Q85=4,8,IF(Enter_Scores!Q85=5,9,"")))))))))))</f>
        <v/>
      </c>
      <c r="W84" t="str">
        <f>IF(Enter_Scores!R85="N",0,IF(Enter_Scores!R85="A",1,IF(Enter_Scores!R85="B",2,IF(Enter_Scores!R85="C",3,IF(Enter_Scores!R85="D",4,(IF(Enter_Scores!R85=1,5,IF(Enter_Scores!R85=2,6,IF(Enter_Scores!R85=3,7,IF(Enter_Scores!R85=4,8,IF(Enter_Scores!R85=5,9,"")))))))))))</f>
        <v/>
      </c>
      <c r="X84" t="str">
        <f>IF(Enter_Scores!S85="N",0,IF(Enter_Scores!S85="A",1,IF(Enter_Scores!S85="B",2,IF(Enter_Scores!S85="C",3,IF(Enter_Scores!S85="D",4,(IF(Enter_Scores!S85=1,5,IF(Enter_Scores!S85=2,6,IF(Enter_Scores!S85=3,7,IF(Enter_Scores!S85=4,8,IF(Enter_Scores!S85=5,9,"")))))))))))</f>
        <v/>
      </c>
      <c r="Y84" t="str">
        <f>IF(Enter_Scores!T85="N",0,IF(Enter_Scores!T85="A",1,IF(Enter_Scores!T85="B",2,IF(Enter_Scores!T85="C",3,IF(Enter_Scores!T85="D",4,(IF(Enter_Scores!T85=1,5,IF(Enter_Scores!T85=2,6,IF(Enter_Scores!T85=3,7,IF(Enter_Scores!T85=4,8,IF(Enter_Scores!T85=5,9,"")))))))))))</f>
        <v/>
      </c>
      <c r="Z84">
        <f t="shared" si="17"/>
        <v>0</v>
      </c>
      <c r="AA84" t="str">
        <f>IF(Enter_Scores!U85="N",0,IF(Enter_Scores!U85="A",1,IF(Enter_Scores!U85="B",2,IF(Enter_Scores!U85="C",3,IF(Enter_Scores!U85="D",4,(IF(Enter_Scores!U85=1,5,IF(Enter_Scores!U85=2,6,IF(Enter_Scores!U85=3,7,IF(Enter_Scores!U85=4,8,IF(Enter_Scores!U85=5,9,"")))))))))))</f>
        <v/>
      </c>
      <c r="AB84" t="str">
        <f>IF(Enter_Scores!V85="N",0,IF(Enter_Scores!V85="A",1,IF(Enter_Scores!V85="B",2,IF(Enter_Scores!V85="C",3,IF(Enter_Scores!V85="D",4,(IF(Enter_Scores!V85=1,5,IF(Enter_Scores!V85=2,6,IF(Enter_Scores!V85=3,7,IF(Enter_Scores!V85=4,8,IF(Enter_Scores!V85=5,9,"")))))))))))</f>
        <v/>
      </c>
      <c r="AC84">
        <f t="shared" si="18"/>
        <v>0</v>
      </c>
      <c r="AD84" t="str">
        <f>IF(Enter_Scores!W85="N",0,IF(Enter_Scores!W85="A",1,IF(Enter_Scores!W85="B",2,IF(Enter_Scores!W85="C",3,IF(Enter_Scores!W85="D",4,(IF(Enter_Scores!W85=1,5,IF(Enter_Scores!W85=2,6,IF(Enter_Scores!W85=3,7,IF(Enter_Scores!W85=4,8,IF(Enter_Scores!W85=5,9,"")))))))))))</f>
        <v/>
      </c>
      <c r="AE84" t="str">
        <f>IF(Enter_Scores!X85="N",0,IF(Enter_Scores!X85="A",1,IF(Enter_Scores!X85="B",2,IF(Enter_Scores!X85="C",3,IF(Enter_Scores!X85="D",4,(IF(Enter_Scores!X85=1,5,IF(Enter_Scores!X85=2,6,IF(Enter_Scores!X85=3,7,IF(Enter_Scores!X85=4,8,IF(Enter_Scores!X85=5,9,"")))))))))))</f>
        <v/>
      </c>
      <c r="AF84" t="str">
        <f>IF(Enter_Scores!Y85="N",0,IF(Enter_Scores!Y85="A",1,IF(Enter_Scores!Y85="B",2,IF(Enter_Scores!Y85="C",3,IF(Enter_Scores!Y85="D",4,(IF(Enter_Scores!Y85=1,5,IF(Enter_Scores!Y85=2,6,IF(Enter_Scores!Y85=3,7,IF(Enter_Scores!Y85=4,8,IF(Enter_Scores!Y85=5,9,"")))))))))))</f>
        <v/>
      </c>
      <c r="AG84">
        <f t="shared" si="19"/>
        <v>0</v>
      </c>
      <c r="AH84" t="str">
        <f>IF(Enter_Scores!Z85="N",0,IF(Enter_Scores!Z85="A",1,IF(Enter_Scores!Z85="B",2,IF(Enter_Scores!Z85="C",3,IF(Enter_Scores!Z85="D",4,(IF(Enter_Scores!Z85=1,5,IF(Enter_Scores!Z85=2,6,IF(Enter_Scores!Z85=3,7,IF(Enter_Scores!Z85=4,8,IF(Enter_Scores!Z85=5,9,"")))))))))))</f>
        <v/>
      </c>
      <c r="AI84">
        <f t="shared" si="20"/>
        <v>0</v>
      </c>
    </row>
    <row r="85" spans="1:35" x14ac:dyDescent="0.2">
      <c r="A85">
        <f>Enter_Scores!A86</f>
        <v>0</v>
      </c>
      <c r="B85" t="str">
        <f>IF(Enter_Scores!C86="N",0,IF(Enter_Scores!C86="A",1,IF(Enter_Scores!C86="B",2,IF(Enter_Scores!C86="C",3,IF(Enter_Scores!C86="D",4,(IF(Enter_Scores!C86=1,5,IF(Enter_Scores!C86=2,6,IF(Enter_Scores!C86=3,7,IF(Enter_Scores!C86=4,8,IF(Enter_Scores!C86=5,9,"")))))))))))</f>
        <v/>
      </c>
      <c r="C85" t="str">
        <f>IF(Enter_Scores!D86="N",0,IF(Enter_Scores!D86="A",1,IF(Enter_Scores!D86="B",(IF(Enter_Scores!C86="N",2,(IF(Enter_Scores!C86="A",2,(IF(Enter_Scores!C86="B",2,3)))))),IF(Enter_Scores!D86="D",4,(IF(Enter_Scores!D86=1,5,IF(Enter_Scores!D86=2,6,IF(Enter_Scores!D86=3,7,IF(Enter_Scores!D86=4,8,IF(Enter_Scores!D86=5,9,""))))))))))</f>
        <v/>
      </c>
      <c r="D85">
        <f t="shared" si="11"/>
        <v>0</v>
      </c>
      <c r="E85" t="str">
        <f>IF(Enter_Scores!E86="N",0,IF(Enter_Scores!E86="A",1,IF(Enter_Scores!E86="B",2,IF(Enter_Scores!E86="C",3,IF(Enter_Scores!E86="D",4,(IF(Enter_Scores!E86=1,5,IF(Enter_Scores!E86=2,6,IF(Enter_Scores!E86=3,7,IF(Enter_Scores!E86=4,8,IF(Enter_Scores!E86=5,9,"")))))))))))</f>
        <v/>
      </c>
      <c r="F85" t="str">
        <f>IF(Enter_Scores!F86="N",0,IF(Enter_Scores!F86="A",1,IF(Enter_Scores!F86="B",2,IF(Enter_Scores!F86="C",3,IF(Enter_Scores!F86="D",4,(IF(Enter_Scores!F86=1,5,IF(Enter_Scores!F86=2,6,IF(Enter_Scores!F86=3,7,IF(Enter_Scores!F86=4,8,IF(Enter_Scores!F86=5,9,"")))))))))))</f>
        <v/>
      </c>
      <c r="G85">
        <f t="shared" si="12"/>
        <v>0</v>
      </c>
      <c r="H85" t="str">
        <f>IF(Enter_Scores!G86="N",0,IF(Enter_Scores!G86="A",1,IF(Enter_Scores!G86="B",2,IF(Enter_Scores!G86="C",3,IF(Enter_Scores!G86="D",4,(IF(Enter_Scores!G86=1,5,IF(Enter_Scores!G86=2,6,IF(Enter_Scores!G86=3,7,IF(Enter_Scores!G86=4,8,IF(Enter_Scores!G86=5,9,"")))))))))))</f>
        <v/>
      </c>
      <c r="I85" t="str">
        <f>IF(Enter_Scores!H86="N",0,IF(Enter_Scores!H86="A",1,IF(Enter_Scores!H86="B",2,IF(Enter_Scores!H86="C",3,IF(Enter_Scores!H86="D",4,(IF(Enter_Scores!H86=1,5,IF(Enter_Scores!H86=2,6,IF(Enter_Scores!H86=3,7,IF(Enter_Scores!H86=4,8,IF(Enter_Scores!H86=5,9,"")))))))))))</f>
        <v/>
      </c>
      <c r="J85">
        <f t="shared" si="13"/>
        <v>0</v>
      </c>
      <c r="K85" t="str">
        <f>IF(Enter_Scores!I86="N",0,IF(Enter_Scores!I86="A",1,IF(Enter_Scores!I86="B",2,IF(Enter_Scores!I86="C",3,IF(Enter_Scores!I86="D",4,(IF(Enter_Scores!I86=1,5,IF(Enter_Scores!I86=2,6,IF(Enter_Scores!I86=3,7,IF(Enter_Scores!I86=4,8,IF(Enter_Scores!I86=5,9,"")))))))))))</f>
        <v/>
      </c>
      <c r="L85" t="str">
        <f>IF(Enter_Scores!J86="N",0,IF(Enter_Scores!J86="A",1,IF(Enter_Scores!J86="B",2,IF(Enter_Scores!J86="C",3,IF(Enter_Scores!J86="D",4,(IF(Enter_Scores!J86=1,5,IF(Enter_Scores!J86=2,6,IF(Enter_Scores!J86=3,7,IF(Enter_Scores!J86=4,8,IF(Enter_Scores!J86=5,9,"")))))))))))</f>
        <v/>
      </c>
      <c r="M85" t="str">
        <f>IF(Enter_Scores!K86="N",0,IF(Enter_Scores!K86="A",1,IF(Enter_Scores!K86="B",2,IF(Enter_Scores!K86="C",3,IF(Enter_Scores!K86="D",4,(IF(Enter_Scores!K86=1,5,IF(Enter_Scores!K86=2,6,IF(Enter_Scores!K86=3,7,IF(Enter_Scores!K86=4,8,IF(Enter_Scores!K86=5,9,"")))))))))))</f>
        <v/>
      </c>
      <c r="N85" t="str">
        <f>IF(Enter_Scores!L86="N",0,IF(Enter_Scores!L86="A",1,IF(Enter_Scores!L86="B",2,IF(Enter_Scores!L86="C",3,IF(Enter_Scores!L86="D",4,(IF(Enter_Scores!L86=1,5,IF(Enter_Scores!L86=2,6,IF(Enter_Scores!L86=3,7,IF(Enter_Scores!L86=4,8,IF(Enter_Scores!L86=5,9,"")))))))))))</f>
        <v/>
      </c>
      <c r="O85">
        <f t="shared" si="14"/>
        <v>0</v>
      </c>
      <c r="P85" t="str">
        <f>IF(Enter_Scores!M86="N",0,IF(Enter_Scores!M86="A",1,IF(Enter_Scores!M86="B",2,IF(Enter_Scores!M86="C",3,IF(Enter_Scores!M86="D",4,(IF(Enter_Scores!M86=1,5,IF(Enter_Scores!M86=2,6,IF(Enter_Scores!M86=3,7,IF(Enter_Scores!M86=4,8,IF(Enter_Scores!M86=5,9,"")))))))))))</f>
        <v/>
      </c>
      <c r="Q85">
        <f t="shared" si="15"/>
        <v>0</v>
      </c>
      <c r="R85" t="str">
        <f>IF(Enter_Scores!N86="N",0,IF(Enter_Scores!N86="A",1,IF(Enter_Scores!N86="B",2,IF(Enter_Scores!N86="C",3,IF(Enter_Scores!N86="D",4,(IF(Enter_Scores!N86=1,5,IF(Enter_Scores!N86=2,6,IF(Enter_Scores!N86=3,7,IF(Enter_Scores!N86=4,8,IF(Enter_Scores!N86=5,9,"")))))))))))</f>
        <v/>
      </c>
      <c r="S85" t="str">
        <f>IF(Enter_Scores!O86="N",0,IF(Enter_Scores!O86="A",1,IF(Enter_Scores!O86="B",2,IF(Enter_Scores!O86="C",3,IF(Enter_Scores!O86="D",4,(IF(Enter_Scores!O86=1,5,IF(Enter_Scores!O86=2,6,IF(Enter_Scores!O86=3,7,IF(Enter_Scores!O86=4,8,IF(Enter_Scores!O86=5,9,"")))))))))))</f>
        <v/>
      </c>
      <c r="T85">
        <f t="shared" si="16"/>
        <v>0</v>
      </c>
      <c r="U85" t="str">
        <f>IF(Enter_Scores!P86="N",0,IF(Enter_Scores!P86="A",1,IF(Enter_Scores!P86="B",2,IF(Enter_Scores!P86="C",3,IF(Enter_Scores!P86="D",4,(IF(Enter_Scores!P86=1,5,IF(Enter_Scores!P86=2,6,IF(Enter_Scores!P86=3,7,IF(Enter_Scores!P86=4,8,IF(Enter_Scores!P86=5,9,"")))))))))))</f>
        <v/>
      </c>
      <c r="V85" t="str">
        <f>IF(Enter_Scores!Q86="N",0,IF(Enter_Scores!Q86="A",1,IF(Enter_Scores!Q86="B",2,IF(Enter_Scores!Q86="C",3,IF(Enter_Scores!Q86="D",4,(IF(Enter_Scores!Q86=1,5,IF(Enter_Scores!Q86=2,6,IF(Enter_Scores!Q86=3,7,IF(Enter_Scores!Q86=4,8,IF(Enter_Scores!Q86=5,9,"")))))))))))</f>
        <v/>
      </c>
      <c r="W85" t="str">
        <f>IF(Enter_Scores!R86="N",0,IF(Enter_Scores!R86="A",1,IF(Enter_Scores!R86="B",2,IF(Enter_Scores!R86="C",3,IF(Enter_Scores!R86="D",4,(IF(Enter_Scores!R86=1,5,IF(Enter_Scores!R86=2,6,IF(Enter_Scores!R86=3,7,IF(Enter_Scores!R86=4,8,IF(Enter_Scores!R86=5,9,"")))))))))))</f>
        <v/>
      </c>
      <c r="X85" t="str">
        <f>IF(Enter_Scores!S86="N",0,IF(Enter_Scores!S86="A",1,IF(Enter_Scores!S86="B",2,IF(Enter_Scores!S86="C",3,IF(Enter_Scores!S86="D",4,(IF(Enter_Scores!S86=1,5,IF(Enter_Scores!S86=2,6,IF(Enter_Scores!S86=3,7,IF(Enter_Scores!S86=4,8,IF(Enter_Scores!S86=5,9,"")))))))))))</f>
        <v/>
      </c>
      <c r="Y85" t="str">
        <f>IF(Enter_Scores!T86="N",0,IF(Enter_Scores!T86="A",1,IF(Enter_Scores!T86="B",2,IF(Enter_Scores!T86="C",3,IF(Enter_Scores!T86="D",4,(IF(Enter_Scores!T86=1,5,IF(Enter_Scores!T86=2,6,IF(Enter_Scores!T86=3,7,IF(Enter_Scores!T86=4,8,IF(Enter_Scores!T86=5,9,"")))))))))))</f>
        <v/>
      </c>
      <c r="Z85">
        <f t="shared" si="17"/>
        <v>0</v>
      </c>
      <c r="AA85" t="str">
        <f>IF(Enter_Scores!U86="N",0,IF(Enter_Scores!U86="A",1,IF(Enter_Scores!U86="B",2,IF(Enter_Scores!U86="C",3,IF(Enter_Scores!U86="D",4,(IF(Enter_Scores!U86=1,5,IF(Enter_Scores!U86=2,6,IF(Enter_Scores!U86=3,7,IF(Enter_Scores!U86=4,8,IF(Enter_Scores!U86=5,9,"")))))))))))</f>
        <v/>
      </c>
      <c r="AB85" t="str">
        <f>IF(Enter_Scores!V86="N",0,IF(Enter_Scores!V86="A",1,IF(Enter_Scores!V86="B",2,IF(Enter_Scores!V86="C",3,IF(Enter_Scores!V86="D",4,(IF(Enter_Scores!V86=1,5,IF(Enter_Scores!V86=2,6,IF(Enter_Scores!V86=3,7,IF(Enter_Scores!V86=4,8,IF(Enter_Scores!V86=5,9,"")))))))))))</f>
        <v/>
      </c>
      <c r="AC85">
        <f t="shared" si="18"/>
        <v>0</v>
      </c>
      <c r="AD85" t="str">
        <f>IF(Enter_Scores!W86="N",0,IF(Enter_Scores!W86="A",1,IF(Enter_Scores!W86="B",2,IF(Enter_Scores!W86="C",3,IF(Enter_Scores!W86="D",4,(IF(Enter_Scores!W86=1,5,IF(Enter_Scores!W86=2,6,IF(Enter_Scores!W86=3,7,IF(Enter_Scores!W86=4,8,IF(Enter_Scores!W86=5,9,"")))))))))))</f>
        <v/>
      </c>
      <c r="AE85" t="str">
        <f>IF(Enter_Scores!X86="N",0,IF(Enter_Scores!X86="A",1,IF(Enter_Scores!X86="B",2,IF(Enter_Scores!X86="C",3,IF(Enter_Scores!X86="D",4,(IF(Enter_Scores!X86=1,5,IF(Enter_Scores!X86=2,6,IF(Enter_Scores!X86=3,7,IF(Enter_Scores!X86=4,8,IF(Enter_Scores!X86=5,9,"")))))))))))</f>
        <v/>
      </c>
      <c r="AF85" t="str">
        <f>IF(Enter_Scores!Y86="N",0,IF(Enter_Scores!Y86="A",1,IF(Enter_Scores!Y86="B",2,IF(Enter_Scores!Y86="C",3,IF(Enter_Scores!Y86="D",4,(IF(Enter_Scores!Y86=1,5,IF(Enter_Scores!Y86=2,6,IF(Enter_Scores!Y86=3,7,IF(Enter_Scores!Y86=4,8,IF(Enter_Scores!Y86=5,9,"")))))))))))</f>
        <v/>
      </c>
      <c r="AG85">
        <f t="shared" si="19"/>
        <v>0</v>
      </c>
      <c r="AH85" t="str">
        <f>IF(Enter_Scores!Z86="N",0,IF(Enter_Scores!Z86="A",1,IF(Enter_Scores!Z86="B",2,IF(Enter_Scores!Z86="C",3,IF(Enter_Scores!Z86="D",4,(IF(Enter_Scores!Z86=1,5,IF(Enter_Scores!Z86=2,6,IF(Enter_Scores!Z86=3,7,IF(Enter_Scores!Z86=4,8,IF(Enter_Scores!Z86=5,9,"")))))))))))</f>
        <v/>
      </c>
      <c r="AI85">
        <f t="shared" si="20"/>
        <v>0</v>
      </c>
    </row>
    <row r="86" spans="1:35" x14ac:dyDescent="0.2">
      <c r="A86">
        <f>Enter_Scores!A87</f>
        <v>0</v>
      </c>
      <c r="B86" t="str">
        <f>IF(Enter_Scores!C87="N",0,IF(Enter_Scores!C87="A",1,IF(Enter_Scores!C87="B",2,IF(Enter_Scores!C87="C",3,IF(Enter_Scores!C87="D",4,(IF(Enter_Scores!C87=1,5,IF(Enter_Scores!C87=2,6,IF(Enter_Scores!C87=3,7,IF(Enter_Scores!C87=4,8,IF(Enter_Scores!C87=5,9,"")))))))))))</f>
        <v/>
      </c>
      <c r="C86" t="str">
        <f>IF(Enter_Scores!D87="N",0,IF(Enter_Scores!D87="A",1,IF(Enter_Scores!D87="B",(IF(Enter_Scores!C87="N",2,(IF(Enter_Scores!C87="A",2,(IF(Enter_Scores!C87="B",2,3)))))),IF(Enter_Scores!D87="D",4,(IF(Enter_Scores!D87=1,5,IF(Enter_Scores!D87=2,6,IF(Enter_Scores!D87=3,7,IF(Enter_Scores!D87=4,8,IF(Enter_Scores!D87=5,9,""))))))))))</f>
        <v/>
      </c>
      <c r="D86">
        <f t="shared" si="11"/>
        <v>0</v>
      </c>
      <c r="E86" t="str">
        <f>IF(Enter_Scores!E87="N",0,IF(Enter_Scores!E87="A",1,IF(Enter_Scores!E87="B",2,IF(Enter_Scores!E87="C",3,IF(Enter_Scores!E87="D",4,(IF(Enter_Scores!E87=1,5,IF(Enter_Scores!E87=2,6,IF(Enter_Scores!E87=3,7,IF(Enter_Scores!E87=4,8,IF(Enter_Scores!E87=5,9,"")))))))))))</f>
        <v/>
      </c>
      <c r="F86" t="str">
        <f>IF(Enter_Scores!F87="N",0,IF(Enter_Scores!F87="A",1,IF(Enter_Scores!F87="B",2,IF(Enter_Scores!F87="C",3,IF(Enter_Scores!F87="D",4,(IF(Enter_Scores!F87=1,5,IF(Enter_Scores!F87=2,6,IF(Enter_Scores!F87=3,7,IF(Enter_Scores!F87=4,8,IF(Enter_Scores!F87=5,9,"")))))))))))</f>
        <v/>
      </c>
      <c r="G86">
        <f t="shared" si="12"/>
        <v>0</v>
      </c>
      <c r="H86" t="str">
        <f>IF(Enter_Scores!G87="N",0,IF(Enter_Scores!G87="A",1,IF(Enter_Scores!G87="B",2,IF(Enter_Scores!G87="C",3,IF(Enter_Scores!G87="D",4,(IF(Enter_Scores!G87=1,5,IF(Enter_Scores!G87=2,6,IF(Enter_Scores!G87=3,7,IF(Enter_Scores!G87=4,8,IF(Enter_Scores!G87=5,9,"")))))))))))</f>
        <v/>
      </c>
      <c r="I86" t="str">
        <f>IF(Enter_Scores!H87="N",0,IF(Enter_Scores!H87="A",1,IF(Enter_Scores!H87="B",2,IF(Enter_Scores!H87="C",3,IF(Enter_Scores!H87="D",4,(IF(Enter_Scores!H87=1,5,IF(Enter_Scores!H87=2,6,IF(Enter_Scores!H87=3,7,IF(Enter_Scores!H87=4,8,IF(Enter_Scores!H87=5,9,"")))))))))))</f>
        <v/>
      </c>
      <c r="J86">
        <f t="shared" si="13"/>
        <v>0</v>
      </c>
      <c r="K86" t="str">
        <f>IF(Enter_Scores!I87="N",0,IF(Enter_Scores!I87="A",1,IF(Enter_Scores!I87="B",2,IF(Enter_Scores!I87="C",3,IF(Enter_Scores!I87="D",4,(IF(Enter_Scores!I87=1,5,IF(Enter_Scores!I87=2,6,IF(Enter_Scores!I87=3,7,IF(Enter_Scores!I87=4,8,IF(Enter_Scores!I87=5,9,"")))))))))))</f>
        <v/>
      </c>
      <c r="L86" t="str">
        <f>IF(Enter_Scores!J87="N",0,IF(Enter_Scores!J87="A",1,IF(Enter_Scores!J87="B",2,IF(Enter_Scores!J87="C",3,IF(Enter_Scores!J87="D",4,(IF(Enter_Scores!J87=1,5,IF(Enter_Scores!J87=2,6,IF(Enter_Scores!J87=3,7,IF(Enter_Scores!J87=4,8,IF(Enter_Scores!J87=5,9,"")))))))))))</f>
        <v/>
      </c>
      <c r="M86" t="str">
        <f>IF(Enter_Scores!K87="N",0,IF(Enter_Scores!K87="A",1,IF(Enter_Scores!K87="B",2,IF(Enter_Scores!K87="C",3,IF(Enter_Scores!K87="D",4,(IF(Enter_Scores!K87=1,5,IF(Enter_Scores!K87=2,6,IF(Enter_Scores!K87=3,7,IF(Enter_Scores!K87=4,8,IF(Enter_Scores!K87=5,9,"")))))))))))</f>
        <v/>
      </c>
      <c r="N86" t="str">
        <f>IF(Enter_Scores!L87="N",0,IF(Enter_Scores!L87="A",1,IF(Enter_Scores!L87="B",2,IF(Enter_Scores!L87="C",3,IF(Enter_Scores!L87="D",4,(IF(Enter_Scores!L87=1,5,IF(Enter_Scores!L87=2,6,IF(Enter_Scores!L87=3,7,IF(Enter_Scores!L87=4,8,IF(Enter_Scores!L87=5,9,"")))))))))))</f>
        <v/>
      </c>
      <c r="O86">
        <f t="shared" si="14"/>
        <v>0</v>
      </c>
      <c r="P86" t="str">
        <f>IF(Enter_Scores!M87="N",0,IF(Enter_Scores!M87="A",1,IF(Enter_Scores!M87="B",2,IF(Enter_Scores!M87="C",3,IF(Enter_Scores!M87="D",4,(IF(Enter_Scores!M87=1,5,IF(Enter_Scores!M87=2,6,IF(Enter_Scores!M87=3,7,IF(Enter_Scores!M87=4,8,IF(Enter_Scores!M87=5,9,"")))))))))))</f>
        <v/>
      </c>
      <c r="Q86">
        <f t="shared" si="15"/>
        <v>0</v>
      </c>
      <c r="R86" t="str">
        <f>IF(Enter_Scores!N87="N",0,IF(Enter_Scores!N87="A",1,IF(Enter_Scores!N87="B",2,IF(Enter_Scores!N87="C",3,IF(Enter_Scores!N87="D",4,(IF(Enter_Scores!N87=1,5,IF(Enter_Scores!N87=2,6,IF(Enter_Scores!N87=3,7,IF(Enter_Scores!N87=4,8,IF(Enter_Scores!N87=5,9,"")))))))))))</f>
        <v/>
      </c>
      <c r="S86" t="str">
        <f>IF(Enter_Scores!O87="N",0,IF(Enter_Scores!O87="A",1,IF(Enter_Scores!O87="B",2,IF(Enter_Scores!O87="C",3,IF(Enter_Scores!O87="D",4,(IF(Enter_Scores!O87=1,5,IF(Enter_Scores!O87=2,6,IF(Enter_Scores!O87=3,7,IF(Enter_Scores!O87=4,8,IF(Enter_Scores!O87=5,9,"")))))))))))</f>
        <v/>
      </c>
      <c r="T86">
        <f t="shared" si="16"/>
        <v>0</v>
      </c>
      <c r="U86" t="str">
        <f>IF(Enter_Scores!P87="N",0,IF(Enter_Scores!P87="A",1,IF(Enter_Scores!P87="B",2,IF(Enter_Scores!P87="C",3,IF(Enter_Scores!P87="D",4,(IF(Enter_Scores!P87=1,5,IF(Enter_Scores!P87=2,6,IF(Enter_Scores!P87=3,7,IF(Enter_Scores!P87=4,8,IF(Enter_Scores!P87=5,9,"")))))))))))</f>
        <v/>
      </c>
      <c r="V86" t="str">
        <f>IF(Enter_Scores!Q87="N",0,IF(Enter_Scores!Q87="A",1,IF(Enter_Scores!Q87="B",2,IF(Enter_Scores!Q87="C",3,IF(Enter_Scores!Q87="D",4,(IF(Enter_Scores!Q87=1,5,IF(Enter_Scores!Q87=2,6,IF(Enter_Scores!Q87=3,7,IF(Enter_Scores!Q87=4,8,IF(Enter_Scores!Q87=5,9,"")))))))))))</f>
        <v/>
      </c>
      <c r="W86" t="str">
        <f>IF(Enter_Scores!R87="N",0,IF(Enter_Scores!R87="A",1,IF(Enter_Scores!R87="B",2,IF(Enter_Scores!R87="C",3,IF(Enter_Scores!R87="D",4,(IF(Enter_Scores!R87=1,5,IF(Enter_Scores!R87=2,6,IF(Enter_Scores!R87=3,7,IF(Enter_Scores!R87=4,8,IF(Enter_Scores!R87=5,9,"")))))))))))</f>
        <v/>
      </c>
      <c r="X86" t="str">
        <f>IF(Enter_Scores!S87="N",0,IF(Enter_Scores!S87="A",1,IF(Enter_Scores!S87="B",2,IF(Enter_Scores!S87="C",3,IF(Enter_Scores!S87="D",4,(IF(Enter_Scores!S87=1,5,IF(Enter_Scores!S87=2,6,IF(Enter_Scores!S87=3,7,IF(Enter_Scores!S87=4,8,IF(Enter_Scores!S87=5,9,"")))))))))))</f>
        <v/>
      </c>
      <c r="Y86" t="str">
        <f>IF(Enter_Scores!T87="N",0,IF(Enter_Scores!T87="A",1,IF(Enter_Scores!T87="B",2,IF(Enter_Scores!T87="C",3,IF(Enter_Scores!T87="D",4,(IF(Enter_Scores!T87=1,5,IF(Enter_Scores!T87=2,6,IF(Enter_Scores!T87=3,7,IF(Enter_Scores!T87=4,8,IF(Enter_Scores!T87=5,9,"")))))))))))</f>
        <v/>
      </c>
      <c r="Z86">
        <f t="shared" si="17"/>
        <v>0</v>
      </c>
      <c r="AA86" t="str">
        <f>IF(Enter_Scores!U87="N",0,IF(Enter_Scores!U87="A",1,IF(Enter_Scores!U87="B",2,IF(Enter_Scores!U87="C",3,IF(Enter_Scores!U87="D",4,(IF(Enter_Scores!U87=1,5,IF(Enter_Scores!U87=2,6,IF(Enter_Scores!U87=3,7,IF(Enter_Scores!U87=4,8,IF(Enter_Scores!U87=5,9,"")))))))))))</f>
        <v/>
      </c>
      <c r="AB86" t="str">
        <f>IF(Enter_Scores!V87="N",0,IF(Enter_Scores!V87="A",1,IF(Enter_Scores!V87="B",2,IF(Enter_Scores!V87="C",3,IF(Enter_Scores!V87="D",4,(IF(Enter_Scores!V87=1,5,IF(Enter_Scores!V87=2,6,IF(Enter_Scores!V87=3,7,IF(Enter_Scores!V87=4,8,IF(Enter_Scores!V87=5,9,"")))))))))))</f>
        <v/>
      </c>
      <c r="AC86">
        <f t="shared" si="18"/>
        <v>0</v>
      </c>
      <c r="AD86" t="str">
        <f>IF(Enter_Scores!W87="N",0,IF(Enter_Scores!W87="A",1,IF(Enter_Scores!W87="B",2,IF(Enter_Scores!W87="C",3,IF(Enter_Scores!W87="D",4,(IF(Enter_Scores!W87=1,5,IF(Enter_Scores!W87=2,6,IF(Enter_Scores!W87=3,7,IF(Enter_Scores!W87=4,8,IF(Enter_Scores!W87=5,9,"")))))))))))</f>
        <v/>
      </c>
      <c r="AE86" t="str">
        <f>IF(Enter_Scores!X87="N",0,IF(Enter_Scores!X87="A",1,IF(Enter_Scores!X87="B",2,IF(Enter_Scores!X87="C",3,IF(Enter_Scores!X87="D",4,(IF(Enter_Scores!X87=1,5,IF(Enter_Scores!X87=2,6,IF(Enter_Scores!X87=3,7,IF(Enter_Scores!X87=4,8,IF(Enter_Scores!X87=5,9,"")))))))))))</f>
        <v/>
      </c>
      <c r="AF86" t="str">
        <f>IF(Enter_Scores!Y87="N",0,IF(Enter_Scores!Y87="A",1,IF(Enter_Scores!Y87="B",2,IF(Enter_Scores!Y87="C",3,IF(Enter_Scores!Y87="D",4,(IF(Enter_Scores!Y87=1,5,IF(Enter_Scores!Y87=2,6,IF(Enter_Scores!Y87=3,7,IF(Enter_Scores!Y87=4,8,IF(Enter_Scores!Y87=5,9,"")))))))))))</f>
        <v/>
      </c>
      <c r="AG86">
        <f t="shared" si="19"/>
        <v>0</v>
      </c>
      <c r="AH86" t="str">
        <f>IF(Enter_Scores!Z87="N",0,IF(Enter_Scores!Z87="A",1,IF(Enter_Scores!Z87="B",2,IF(Enter_Scores!Z87="C",3,IF(Enter_Scores!Z87="D",4,(IF(Enter_Scores!Z87=1,5,IF(Enter_Scores!Z87=2,6,IF(Enter_Scores!Z87=3,7,IF(Enter_Scores!Z87=4,8,IF(Enter_Scores!Z87=5,9,"")))))))))))</f>
        <v/>
      </c>
      <c r="AI86">
        <f t="shared" si="20"/>
        <v>0</v>
      </c>
    </row>
    <row r="87" spans="1:35" x14ac:dyDescent="0.2">
      <c r="A87">
        <f>Enter_Scores!A88</f>
        <v>0</v>
      </c>
      <c r="B87" t="str">
        <f>IF(Enter_Scores!C88="N",0,IF(Enter_Scores!C88="A",1,IF(Enter_Scores!C88="B",2,IF(Enter_Scores!C88="C",3,IF(Enter_Scores!C88="D",4,(IF(Enter_Scores!C88=1,5,IF(Enter_Scores!C88=2,6,IF(Enter_Scores!C88=3,7,IF(Enter_Scores!C88=4,8,IF(Enter_Scores!C88=5,9,"")))))))))))</f>
        <v/>
      </c>
      <c r="C87" t="str">
        <f>IF(Enter_Scores!D88="N",0,IF(Enter_Scores!D88="A",1,IF(Enter_Scores!D88="B",(IF(Enter_Scores!C88="N",2,(IF(Enter_Scores!C88="A",2,(IF(Enter_Scores!C88="B",2,3)))))),IF(Enter_Scores!D88="D",4,(IF(Enter_Scores!D88=1,5,IF(Enter_Scores!D88=2,6,IF(Enter_Scores!D88=3,7,IF(Enter_Scores!D88=4,8,IF(Enter_Scores!D88=5,9,""))))))))))</f>
        <v/>
      </c>
      <c r="D87">
        <f t="shared" si="11"/>
        <v>0</v>
      </c>
      <c r="E87" t="str">
        <f>IF(Enter_Scores!E88="N",0,IF(Enter_Scores!E88="A",1,IF(Enter_Scores!E88="B",2,IF(Enter_Scores!E88="C",3,IF(Enter_Scores!E88="D",4,(IF(Enter_Scores!E88=1,5,IF(Enter_Scores!E88=2,6,IF(Enter_Scores!E88=3,7,IF(Enter_Scores!E88=4,8,IF(Enter_Scores!E88=5,9,"")))))))))))</f>
        <v/>
      </c>
      <c r="F87" t="str">
        <f>IF(Enter_Scores!F88="N",0,IF(Enter_Scores!F88="A",1,IF(Enter_Scores!F88="B",2,IF(Enter_Scores!F88="C",3,IF(Enter_Scores!F88="D",4,(IF(Enter_Scores!F88=1,5,IF(Enter_Scores!F88=2,6,IF(Enter_Scores!F88=3,7,IF(Enter_Scores!F88=4,8,IF(Enter_Scores!F88=5,9,"")))))))))))</f>
        <v/>
      </c>
      <c r="G87">
        <f t="shared" si="12"/>
        <v>0</v>
      </c>
      <c r="H87" t="str">
        <f>IF(Enter_Scores!G88="N",0,IF(Enter_Scores!G88="A",1,IF(Enter_Scores!G88="B",2,IF(Enter_Scores!G88="C",3,IF(Enter_Scores!G88="D",4,(IF(Enter_Scores!G88=1,5,IF(Enter_Scores!G88=2,6,IF(Enter_Scores!G88=3,7,IF(Enter_Scores!G88=4,8,IF(Enter_Scores!G88=5,9,"")))))))))))</f>
        <v/>
      </c>
      <c r="I87" t="str">
        <f>IF(Enter_Scores!H88="N",0,IF(Enter_Scores!H88="A",1,IF(Enter_Scores!H88="B",2,IF(Enter_Scores!H88="C",3,IF(Enter_Scores!H88="D",4,(IF(Enter_Scores!H88=1,5,IF(Enter_Scores!H88=2,6,IF(Enter_Scores!H88=3,7,IF(Enter_Scores!H88=4,8,IF(Enter_Scores!H88=5,9,"")))))))))))</f>
        <v/>
      </c>
      <c r="J87">
        <f t="shared" si="13"/>
        <v>0</v>
      </c>
      <c r="K87" t="str">
        <f>IF(Enter_Scores!I88="N",0,IF(Enter_Scores!I88="A",1,IF(Enter_Scores!I88="B",2,IF(Enter_Scores!I88="C",3,IF(Enter_Scores!I88="D",4,(IF(Enter_Scores!I88=1,5,IF(Enter_Scores!I88=2,6,IF(Enter_Scores!I88=3,7,IF(Enter_Scores!I88=4,8,IF(Enter_Scores!I88=5,9,"")))))))))))</f>
        <v/>
      </c>
      <c r="L87" t="str">
        <f>IF(Enter_Scores!J88="N",0,IF(Enter_Scores!J88="A",1,IF(Enter_Scores!J88="B",2,IF(Enter_Scores!J88="C",3,IF(Enter_Scores!J88="D",4,(IF(Enter_Scores!J88=1,5,IF(Enter_Scores!J88=2,6,IF(Enter_Scores!J88=3,7,IF(Enter_Scores!J88=4,8,IF(Enter_Scores!J88=5,9,"")))))))))))</f>
        <v/>
      </c>
      <c r="M87" t="str">
        <f>IF(Enter_Scores!K88="N",0,IF(Enter_Scores!K88="A",1,IF(Enter_Scores!K88="B",2,IF(Enter_Scores!K88="C",3,IF(Enter_Scores!K88="D",4,(IF(Enter_Scores!K88=1,5,IF(Enter_Scores!K88=2,6,IF(Enter_Scores!K88=3,7,IF(Enter_Scores!K88=4,8,IF(Enter_Scores!K88=5,9,"")))))))))))</f>
        <v/>
      </c>
      <c r="N87" t="str">
        <f>IF(Enter_Scores!L88="N",0,IF(Enter_Scores!L88="A",1,IF(Enter_Scores!L88="B",2,IF(Enter_Scores!L88="C",3,IF(Enter_Scores!L88="D",4,(IF(Enter_Scores!L88=1,5,IF(Enter_Scores!L88=2,6,IF(Enter_Scores!L88=3,7,IF(Enter_Scores!L88=4,8,IF(Enter_Scores!L88=5,9,"")))))))))))</f>
        <v/>
      </c>
      <c r="O87">
        <f t="shared" si="14"/>
        <v>0</v>
      </c>
      <c r="P87" t="str">
        <f>IF(Enter_Scores!M88="N",0,IF(Enter_Scores!M88="A",1,IF(Enter_Scores!M88="B",2,IF(Enter_Scores!M88="C",3,IF(Enter_Scores!M88="D",4,(IF(Enter_Scores!M88=1,5,IF(Enter_Scores!M88=2,6,IF(Enter_Scores!M88=3,7,IF(Enter_Scores!M88=4,8,IF(Enter_Scores!M88=5,9,"")))))))))))</f>
        <v/>
      </c>
      <c r="Q87">
        <f t="shared" si="15"/>
        <v>0</v>
      </c>
      <c r="R87" t="str">
        <f>IF(Enter_Scores!N88="N",0,IF(Enter_Scores!N88="A",1,IF(Enter_Scores!N88="B",2,IF(Enter_Scores!N88="C",3,IF(Enter_Scores!N88="D",4,(IF(Enter_Scores!N88=1,5,IF(Enter_Scores!N88=2,6,IF(Enter_Scores!N88=3,7,IF(Enter_Scores!N88=4,8,IF(Enter_Scores!N88=5,9,"")))))))))))</f>
        <v/>
      </c>
      <c r="S87" t="str">
        <f>IF(Enter_Scores!O88="N",0,IF(Enter_Scores!O88="A",1,IF(Enter_Scores!O88="B",2,IF(Enter_Scores!O88="C",3,IF(Enter_Scores!O88="D",4,(IF(Enter_Scores!O88=1,5,IF(Enter_Scores!O88=2,6,IF(Enter_Scores!O88=3,7,IF(Enter_Scores!O88=4,8,IF(Enter_Scores!O88=5,9,"")))))))))))</f>
        <v/>
      </c>
      <c r="T87">
        <f t="shared" si="16"/>
        <v>0</v>
      </c>
      <c r="U87" t="str">
        <f>IF(Enter_Scores!P88="N",0,IF(Enter_Scores!P88="A",1,IF(Enter_Scores!P88="B",2,IF(Enter_Scores!P88="C",3,IF(Enter_Scores!P88="D",4,(IF(Enter_Scores!P88=1,5,IF(Enter_Scores!P88=2,6,IF(Enter_Scores!P88=3,7,IF(Enter_Scores!P88=4,8,IF(Enter_Scores!P88=5,9,"")))))))))))</f>
        <v/>
      </c>
      <c r="V87" t="str">
        <f>IF(Enter_Scores!Q88="N",0,IF(Enter_Scores!Q88="A",1,IF(Enter_Scores!Q88="B",2,IF(Enter_Scores!Q88="C",3,IF(Enter_Scores!Q88="D",4,(IF(Enter_Scores!Q88=1,5,IF(Enter_Scores!Q88=2,6,IF(Enter_Scores!Q88=3,7,IF(Enter_Scores!Q88=4,8,IF(Enter_Scores!Q88=5,9,"")))))))))))</f>
        <v/>
      </c>
      <c r="W87" t="str">
        <f>IF(Enter_Scores!R88="N",0,IF(Enter_Scores!R88="A",1,IF(Enter_Scores!R88="B",2,IF(Enter_Scores!R88="C",3,IF(Enter_Scores!R88="D",4,(IF(Enter_Scores!R88=1,5,IF(Enter_Scores!R88=2,6,IF(Enter_Scores!R88=3,7,IF(Enter_Scores!R88=4,8,IF(Enter_Scores!R88=5,9,"")))))))))))</f>
        <v/>
      </c>
      <c r="X87" t="str">
        <f>IF(Enter_Scores!S88="N",0,IF(Enter_Scores!S88="A",1,IF(Enter_Scores!S88="B",2,IF(Enter_Scores!S88="C",3,IF(Enter_Scores!S88="D",4,(IF(Enter_Scores!S88=1,5,IF(Enter_Scores!S88=2,6,IF(Enter_Scores!S88=3,7,IF(Enter_Scores!S88=4,8,IF(Enter_Scores!S88=5,9,"")))))))))))</f>
        <v/>
      </c>
      <c r="Y87" t="str">
        <f>IF(Enter_Scores!T88="N",0,IF(Enter_Scores!T88="A",1,IF(Enter_Scores!T88="B",2,IF(Enter_Scores!T88="C",3,IF(Enter_Scores!T88="D",4,(IF(Enter_Scores!T88=1,5,IF(Enter_Scores!T88=2,6,IF(Enter_Scores!T88=3,7,IF(Enter_Scores!T88=4,8,IF(Enter_Scores!T88=5,9,"")))))))))))</f>
        <v/>
      </c>
      <c r="Z87">
        <f t="shared" si="17"/>
        <v>0</v>
      </c>
      <c r="AA87" t="str">
        <f>IF(Enter_Scores!U88="N",0,IF(Enter_Scores!U88="A",1,IF(Enter_Scores!U88="B",2,IF(Enter_Scores!U88="C",3,IF(Enter_Scores!U88="D",4,(IF(Enter_Scores!U88=1,5,IF(Enter_Scores!U88=2,6,IF(Enter_Scores!U88=3,7,IF(Enter_Scores!U88=4,8,IF(Enter_Scores!U88=5,9,"")))))))))))</f>
        <v/>
      </c>
      <c r="AB87" t="str">
        <f>IF(Enter_Scores!V88="N",0,IF(Enter_Scores!V88="A",1,IF(Enter_Scores!V88="B",2,IF(Enter_Scores!V88="C",3,IF(Enter_Scores!V88="D",4,(IF(Enter_Scores!V88=1,5,IF(Enter_Scores!V88=2,6,IF(Enter_Scores!V88=3,7,IF(Enter_Scores!V88=4,8,IF(Enter_Scores!V88=5,9,"")))))))))))</f>
        <v/>
      </c>
      <c r="AC87">
        <f t="shared" si="18"/>
        <v>0</v>
      </c>
      <c r="AD87" t="str">
        <f>IF(Enter_Scores!W88="N",0,IF(Enter_Scores!W88="A",1,IF(Enter_Scores!W88="B",2,IF(Enter_Scores!W88="C",3,IF(Enter_Scores!W88="D",4,(IF(Enter_Scores!W88=1,5,IF(Enter_Scores!W88=2,6,IF(Enter_Scores!W88=3,7,IF(Enter_Scores!W88=4,8,IF(Enter_Scores!W88=5,9,"")))))))))))</f>
        <v/>
      </c>
      <c r="AE87" t="str">
        <f>IF(Enter_Scores!X88="N",0,IF(Enter_Scores!X88="A",1,IF(Enter_Scores!X88="B",2,IF(Enter_Scores!X88="C",3,IF(Enter_Scores!X88="D",4,(IF(Enter_Scores!X88=1,5,IF(Enter_Scores!X88=2,6,IF(Enter_Scores!X88=3,7,IF(Enter_Scores!X88=4,8,IF(Enter_Scores!X88=5,9,"")))))))))))</f>
        <v/>
      </c>
      <c r="AF87" t="str">
        <f>IF(Enter_Scores!Y88="N",0,IF(Enter_Scores!Y88="A",1,IF(Enter_Scores!Y88="B",2,IF(Enter_Scores!Y88="C",3,IF(Enter_Scores!Y88="D",4,(IF(Enter_Scores!Y88=1,5,IF(Enter_Scores!Y88=2,6,IF(Enter_Scores!Y88=3,7,IF(Enter_Scores!Y88=4,8,IF(Enter_Scores!Y88=5,9,"")))))))))))</f>
        <v/>
      </c>
      <c r="AG87">
        <f t="shared" si="19"/>
        <v>0</v>
      </c>
      <c r="AH87" t="str">
        <f>IF(Enter_Scores!Z88="N",0,IF(Enter_Scores!Z88="A",1,IF(Enter_Scores!Z88="B",2,IF(Enter_Scores!Z88="C",3,IF(Enter_Scores!Z88="D",4,(IF(Enter_Scores!Z88=1,5,IF(Enter_Scores!Z88=2,6,IF(Enter_Scores!Z88=3,7,IF(Enter_Scores!Z88=4,8,IF(Enter_Scores!Z88=5,9,"")))))))))))</f>
        <v/>
      </c>
      <c r="AI87">
        <f t="shared" si="20"/>
        <v>0</v>
      </c>
    </row>
    <row r="88" spans="1:35" x14ac:dyDescent="0.2">
      <c r="A88">
        <f>Enter_Scores!A89</f>
        <v>0</v>
      </c>
      <c r="B88" t="str">
        <f>IF(Enter_Scores!C89="N",0,IF(Enter_Scores!C89="A",1,IF(Enter_Scores!C89="B",2,IF(Enter_Scores!C89="C",3,IF(Enter_Scores!C89="D",4,(IF(Enter_Scores!C89=1,5,IF(Enter_Scores!C89=2,6,IF(Enter_Scores!C89=3,7,IF(Enter_Scores!C89=4,8,IF(Enter_Scores!C89=5,9,"")))))))))))</f>
        <v/>
      </c>
      <c r="C88" t="str">
        <f>IF(Enter_Scores!D89="N",0,IF(Enter_Scores!D89="A",1,IF(Enter_Scores!D89="B",(IF(Enter_Scores!C89="N",2,(IF(Enter_Scores!C89="A",2,(IF(Enter_Scores!C89="B",2,3)))))),IF(Enter_Scores!D89="D",4,(IF(Enter_Scores!D89=1,5,IF(Enter_Scores!D89=2,6,IF(Enter_Scores!D89=3,7,IF(Enter_Scores!D89=4,8,IF(Enter_Scores!D89=5,9,""))))))))))</f>
        <v/>
      </c>
      <c r="D88">
        <f t="shared" si="11"/>
        <v>0</v>
      </c>
      <c r="E88" t="str">
        <f>IF(Enter_Scores!E89="N",0,IF(Enter_Scores!E89="A",1,IF(Enter_Scores!E89="B",2,IF(Enter_Scores!E89="C",3,IF(Enter_Scores!E89="D",4,(IF(Enter_Scores!E89=1,5,IF(Enter_Scores!E89=2,6,IF(Enter_Scores!E89=3,7,IF(Enter_Scores!E89=4,8,IF(Enter_Scores!E89=5,9,"")))))))))))</f>
        <v/>
      </c>
      <c r="F88" t="str">
        <f>IF(Enter_Scores!F89="N",0,IF(Enter_Scores!F89="A",1,IF(Enter_Scores!F89="B",2,IF(Enter_Scores!F89="C",3,IF(Enter_Scores!F89="D",4,(IF(Enter_Scores!F89=1,5,IF(Enter_Scores!F89=2,6,IF(Enter_Scores!F89=3,7,IF(Enter_Scores!F89=4,8,IF(Enter_Scores!F89=5,9,"")))))))))))</f>
        <v/>
      </c>
      <c r="G88">
        <f t="shared" si="12"/>
        <v>0</v>
      </c>
      <c r="H88" t="str">
        <f>IF(Enter_Scores!G89="N",0,IF(Enter_Scores!G89="A",1,IF(Enter_Scores!G89="B",2,IF(Enter_Scores!G89="C",3,IF(Enter_Scores!G89="D",4,(IF(Enter_Scores!G89=1,5,IF(Enter_Scores!G89=2,6,IF(Enter_Scores!G89=3,7,IF(Enter_Scores!G89=4,8,IF(Enter_Scores!G89=5,9,"")))))))))))</f>
        <v/>
      </c>
      <c r="I88" t="str">
        <f>IF(Enter_Scores!H89="N",0,IF(Enter_Scores!H89="A",1,IF(Enter_Scores!H89="B",2,IF(Enter_Scores!H89="C",3,IF(Enter_Scores!H89="D",4,(IF(Enter_Scores!H89=1,5,IF(Enter_Scores!H89=2,6,IF(Enter_Scores!H89=3,7,IF(Enter_Scores!H89=4,8,IF(Enter_Scores!H89=5,9,"")))))))))))</f>
        <v/>
      </c>
      <c r="J88">
        <f t="shared" si="13"/>
        <v>0</v>
      </c>
      <c r="K88" t="str">
        <f>IF(Enter_Scores!I89="N",0,IF(Enter_Scores!I89="A",1,IF(Enter_Scores!I89="B",2,IF(Enter_Scores!I89="C",3,IF(Enter_Scores!I89="D",4,(IF(Enter_Scores!I89=1,5,IF(Enter_Scores!I89=2,6,IF(Enter_Scores!I89=3,7,IF(Enter_Scores!I89=4,8,IF(Enter_Scores!I89=5,9,"")))))))))))</f>
        <v/>
      </c>
      <c r="L88" t="str">
        <f>IF(Enter_Scores!J89="N",0,IF(Enter_Scores!J89="A",1,IF(Enter_Scores!J89="B",2,IF(Enter_Scores!J89="C",3,IF(Enter_Scores!J89="D",4,(IF(Enter_Scores!J89=1,5,IF(Enter_Scores!J89=2,6,IF(Enter_Scores!J89=3,7,IF(Enter_Scores!J89=4,8,IF(Enter_Scores!J89=5,9,"")))))))))))</f>
        <v/>
      </c>
      <c r="M88" t="str">
        <f>IF(Enter_Scores!K89="N",0,IF(Enter_Scores!K89="A",1,IF(Enter_Scores!K89="B",2,IF(Enter_Scores!K89="C",3,IF(Enter_Scores!K89="D",4,(IF(Enter_Scores!K89=1,5,IF(Enter_Scores!K89=2,6,IF(Enter_Scores!K89=3,7,IF(Enter_Scores!K89=4,8,IF(Enter_Scores!K89=5,9,"")))))))))))</f>
        <v/>
      </c>
      <c r="N88" t="str">
        <f>IF(Enter_Scores!L89="N",0,IF(Enter_Scores!L89="A",1,IF(Enter_Scores!L89="B",2,IF(Enter_Scores!L89="C",3,IF(Enter_Scores!L89="D",4,(IF(Enter_Scores!L89=1,5,IF(Enter_Scores!L89=2,6,IF(Enter_Scores!L89=3,7,IF(Enter_Scores!L89=4,8,IF(Enter_Scores!L89=5,9,"")))))))))))</f>
        <v/>
      </c>
      <c r="O88">
        <f t="shared" si="14"/>
        <v>0</v>
      </c>
      <c r="P88" t="str">
        <f>IF(Enter_Scores!M89="N",0,IF(Enter_Scores!M89="A",1,IF(Enter_Scores!M89="B",2,IF(Enter_Scores!M89="C",3,IF(Enter_Scores!M89="D",4,(IF(Enter_Scores!M89=1,5,IF(Enter_Scores!M89=2,6,IF(Enter_Scores!M89=3,7,IF(Enter_Scores!M89=4,8,IF(Enter_Scores!M89=5,9,"")))))))))))</f>
        <v/>
      </c>
      <c r="Q88">
        <f t="shared" si="15"/>
        <v>0</v>
      </c>
      <c r="R88" t="str">
        <f>IF(Enter_Scores!N89="N",0,IF(Enter_Scores!N89="A",1,IF(Enter_Scores!N89="B",2,IF(Enter_Scores!N89="C",3,IF(Enter_Scores!N89="D",4,(IF(Enter_Scores!N89=1,5,IF(Enter_Scores!N89=2,6,IF(Enter_Scores!N89=3,7,IF(Enter_Scores!N89=4,8,IF(Enter_Scores!N89=5,9,"")))))))))))</f>
        <v/>
      </c>
      <c r="S88" t="str">
        <f>IF(Enter_Scores!O89="N",0,IF(Enter_Scores!O89="A",1,IF(Enter_Scores!O89="B",2,IF(Enter_Scores!O89="C",3,IF(Enter_Scores!O89="D",4,(IF(Enter_Scores!O89=1,5,IF(Enter_Scores!O89=2,6,IF(Enter_Scores!O89=3,7,IF(Enter_Scores!O89=4,8,IF(Enter_Scores!O89=5,9,"")))))))))))</f>
        <v/>
      </c>
      <c r="T88">
        <f t="shared" si="16"/>
        <v>0</v>
      </c>
      <c r="U88" t="str">
        <f>IF(Enter_Scores!P89="N",0,IF(Enter_Scores!P89="A",1,IF(Enter_Scores!P89="B",2,IF(Enter_Scores!P89="C",3,IF(Enter_Scores!P89="D",4,(IF(Enter_Scores!P89=1,5,IF(Enter_Scores!P89=2,6,IF(Enter_Scores!P89=3,7,IF(Enter_Scores!P89=4,8,IF(Enter_Scores!P89=5,9,"")))))))))))</f>
        <v/>
      </c>
      <c r="V88" t="str">
        <f>IF(Enter_Scores!Q89="N",0,IF(Enter_Scores!Q89="A",1,IF(Enter_Scores!Q89="B",2,IF(Enter_Scores!Q89="C",3,IF(Enter_Scores!Q89="D",4,(IF(Enter_Scores!Q89=1,5,IF(Enter_Scores!Q89=2,6,IF(Enter_Scores!Q89=3,7,IF(Enter_Scores!Q89=4,8,IF(Enter_Scores!Q89=5,9,"")))))))))))</f>
        <v/>
      </c>
      <c r="W88" t="str">
        <f>IF(Enter_Scores!R89="N",0,IF(Enter_Scores!R89="A",1,IF(Enter_Scores!R89="B",2,IF(Enter_Scores!R89="C",3,IF(Enter_Scores!R89="D",4,(IF(Enter_Scores!R89=1,5,IF(Enter_Scores!R89=2,6,IF(Enter_Scores!R89=3,7,IF(Enter_Scores!R89=4,8,IF(Enter_Scores!R89=5,9,"")))))))))))</f>
        <v/>
      </c>
      <c r="X88" t="str">
        <f>IF(Enter_Scores!S89="N",0,IF(Enter_Scores!S89="A",1,IF(Enter_Scores!S89="B",2,IF(Enter_Scores!S89="C",3,IF(Enter_Scores!S89="D",4,(IF(Enter_Scores!S89=1,5,IF(Enter_Scores!S89=2,6,IF(Enter_Scores!S89=3,7,IF(Enter_Scores!S89=4,8,IF(Enter_Scores!S89=5,9,"")))))))))))</f>
        <v/>
      </c>
      <c r="Y88" t="str">
        <f>IF(Enter_Scores!T89="N",0,IF(Enter_Scores!T89="A",1,IF(Enter_Scores!T89="B",2,IF(Enter_Scores!T89="C",3,IF(Enter_Scores!T89="D",4,(IF(Enter_Scores!T89=1,5,IF(Enter_Scores!T89=2,6,IF(Enter_Scores!T89=3,7,IF(Enter_Scores!T89=4,8,IF(Enter_Scores!T89=5,9,"")))))))))))</f>
        <v/>
      </c>
      <c r="Z88">
        <f t="shared" si="17"/>
        <v>0</v>
      </c>
      <c r="AA88" t="str">
        <f>IF(Enter_Scores!U89="N",0,IF(Enter_Scores!U89="A",1,IF(Enter_Scores!U89="B",2,IF(Enter_Scores!U89="C",3,IF(Enter_Scores!U89="D",4,(IF(Enter_Scores!U89=1,5,IF(Enter_Scores!U89=2,6,IF(Enter_Scores!U89=3,7,IF(Enter_Scores!U89=4,8,IF(Enter_Scores!U89=5,9,"")))))))))))</f>
        <v/>
      </c>
      <c r="AB88" t="str">
        <f>IF(Enter_Scores!V89="N",0,IF(Enter_Scores!V89="A",1,IF(Enter_Scores!V89="B",2,IF(Enter_Scores!V89="C",3,IF(Enter_Scores!V89="D",4,(IF(Enter_Scores!V89=1,5,IF(Enter_Scores!V89=2,6,IF(Enter_Scores!V89=3,7,IF(Enter_Scores!V89=4,8,IF(Enter_Scores!V89=5,9,"")))))))))))</f>
        <v/>
      </c>
      <c r="AC88">
        <f t="shared" si="18"/>
        <v>0</v>
      </c>
      <c r="AD88" t="str">
        <f>IF(Enter_Scores!W89="N",0,IF(Enter_Scores!W89="A",1,IF(Enter_Scores!W89="B",2,IF(Enter_Scores!W89="C",3,IF(Enter_Scores!W89="D",4,(IF(Enter_Scores!W89=1,5,IF(Enter_Scores!W89=2,6,IF(Enter_Scores!W89=3,7,IF(Enter_Scores!W89=4,8,IF(Enter_Scores!W89=5,9,"")))))))))))</f>
        <v/>
      </c>
      <c r="AE88" t="str">
        <f>IF(Enter_Scores!X89="N",0,IF(Enter_Scores!X89="A",1,IF(Enter_Scores!X89="B",2,IF(Enter_Scores!X89="C",3,IF(Enter_Scores!X89="D",4,(IF(Enter_Scores!X89=1,5,IF(Enter_Scores!X89=2,6,IF(Enter_Scores!X89=3,7,IF(Enter_Scores!X89=4,8,IF(Enter_Scores!X89=5,9,"")))))))))))</f>
        <v/>
      </c>
      <c r="AF88" t="str">
        <f>IF(Enter_Scores!Y89="N",0,IF(Enter_Scores!Y89="A",1,IF(Enter_Scores!Y89="B",2,IF(Enter_Scores!Y89="C",3,IF(Enter_Scores!Y89="D",4,(IF(Enter_Scores!Y89=1,5,IF(Enter_Scores!Y89=2,6,IF(Enter_Scores!Y89=3,7,IF(Enter_Scores!Y89=4,8,IF(Enter_Scores!Y89=5,9,"")))))))))))</f>
        <v/>
      </c>
      <c r="AG88">
        <f t="shared" si="19"/>
        <v>0</v>
      </c>
      <c r="AH88" t="str">
        <f>IF(Enter_Scores!Z89="N",0,IF(Enter_Scores!Z89="A",1,IF(Enter_Scores!Z89="B",2,IF(Enter_Scores!Z89="C",3,IF(Enter_Scores!Z89="D",4,(IF(Enter_Scores!Z89=1,5,IF(Enter_Scores!Z89=2,6,IF(Enter_Scores!Z89=3,7,IF(Enter_Scores!Z89=4,8,IF(Enter_Scores!Z89=5,9,"")))))))))))</f>
        <v/>
      </c>
      <c r="AI88">
        <f t="shared" si="20"/>
        <v>0</v>
      </c>
    </row>
    <row r="89" spans="1:35" x14ac:dyDescent="0.2">
      <c r="A89">
        <f>Enter_Scores!A90</f>
        <v>0</v>
      </c>
      <c r="B89" t="str">
        <f>IF(Enter_Scores!C90="N",0,IF(Enter_Scores!C90="A",1,IF(Enter_Scores!C90="B",2,IF(Enter_Scores!C90="C",3,IF(Enter_Scores!C90="D",4,(IF(Enter_Scores!C90=1,5,IF(Enter_Scores!C90=2,6,IF(Enter_Scores!C90=3,7,IF(Enter_Scores!C90=4,8,IF(Enter_Scores!C90=5,9,"")))))))))))</f>
        <v/>
      </c>
      <c r="C89" t="str">
        <f>IF(Enter_Scores!D90="N",0,IF(Enter_Scores!D90="A",1,IF(Enter_Scores!D90="B",(IF(Enter_Scores!C90="N",2,(IF(Enter_Scores!C90="A",2,(IF(Enter_Scores!C90="B",2,3)))))),IF(Enter_Scores!D90="D",4,(IF(Enter_Scores!D90=1,5,IF(Enter_Scores!D90=2,6,IF(Enter_Scores!D90=3,7,IF(Enter_Scores!D90=4,8,IF(Enter_Scores!D90=5,9,""))))))))))</f>
        <v/>
      </c>
      <c r="D89">
        <f t="shared" si="11"/>
        <v>0</v>
      </c>
      <c r="E89" t="str">
        <f>IF(Enter_Scores!E90="N",0,IF(Enter_Scores!E90="A",1,IF(Enter_Scores!E90="B",2,IF(Enter_Scores!E90="C",3,IF(Enter_Scores!E90="D",4,(IF(Enter_Scores!E90=1,5,IF(Enter_Scores!E90=2,6,IF(Enter_Scores!E90=3,7,IF(Enter_Scores!E90=4,8,IF(Enter_Scores!E90=5,9,"")))))))))))</f>
        <v/>
      </c>
      <c r="F89" t="str">
        <f>IF(Enter_Scores!F90="N",0,IF(Enter_Scores!F90="A",1,IF(Enter_Scores!F90="B",2,IF(Enter_Scores!F90="C",3,IF(Enter_Scores!F90="D",4,(IF(Enter_Scores!F90=1,5,IF(Enter_Scores!F90=2,6,IF(Enter_Scores!F90=3,7,IF(Enter_Scores!F90=4,8,IF(Enter_Scores!F90=5,9,"")))))))))))</f>
        <v/>
      </c>
      <c r="G89">
        <f t="shared" si="12"/>
        <v>0</v>
      </c>
      <c r="H89" t="str">
        <f>IF(Enter_Scores!G90="N",0,IF(Enter_Scores!G90="A",1,IF(Enter_Scores!G90="B",2,IF(Enter_Scores!G90="C",3,IF(Enter_Scores!G90="D",4,(IF(Enter_Scores!G90=1,5,IF(Enter_Scores!G90=2,6,IF(Enter_Scores!G90=3,7,IF(Enter_Scores!G90=4,8,IF(Enter_Scores!G90=5,9,"")))))))))))</f>
        <v/>
      </c>
      <c r="I89" t="str">
        <f>IF(Enter_Scores!H90="N",0,IF(Enter_Scores!H90="A",1,IF(Enter_Scores!H90="B",2,IF(Enter_Scores!H90="C",3,IF(Enter_Scores!H90="D",4,(IF(Enter_Scores!H90=1,5,IF(Enter_Scores!H90=2,6,IF(Enter_Scores!H90=3,7,IF(Enter_Scores!H90=4,8,IF(Enter_Scores!H90=5,9,"")))))))))))</f>
        <v/>
      </c>
      <c r="J89">
        <f t="shared" si="13"/>
        <v>0</v>
      </c>
      <c r="K89" t="str">
        <f>IF(Enter_Scores!I90="N",0,IF(Enter_Scores!I90="A",1,IF(Enter_Scores!I90="B",2,IF(Enter_Scores!I90="C",3,IF(Enter_Scores!I90="D",4,(IF(Enter_Scores!I90=1,5,IF(Enter_Scores!I90=2,6,IF(Enter_Scores!I90=3,7,IF(Enter_Scores!I90=4,8,IF(Enter_Scores!I90=5,9,"")))))))))))</f>
        <v/>
      </c>
      <c r="L89" t="str">
        <f>IF(Enter_Scores!J90="N",0,IF(Enter_Scores!J90="A",1,IF(Enter_Scores!J90="B",2,IF(Enter_Scores!J90="C",3,IF(Enter_Scores!J90="D",4,(IF(Enter_Scores!J90=1,5,IF(Enter_Scores!J90=2,6,IF(Enter_Scores!J90=3,7,IF(Enter_Scores!J90=4,8,IF(Enter_Scores!J90=5,9,"")))))))))))</f>
        <v/>
      </c>
      <c r="M89" t="str">
        <f>IF(Enter_Scores!K90="N",0,IF(Enter_Scores!K90="A",1,IF(Enter_Scores!K90="B",2,IF(Enter_Scores!K90="C",3,IF(Enter_Scores!K90="D",4,(IF(Enter_Scores!K90=1,5,IF(Enter_Scores!K90=2,6,IF(Enter_Scores!K90=3,7,IF(Enter_Scores!K90=4,8,IF(Enter_Scores!K90=5,9,"")))))))))))</f>
        <v/>
      </c>
      <c r="N89" t="str">
        <f>IF(Enter_Scores!L90="N",0,IF(Enter_Scores!L90="A",1,IF(Enter_Scores!L90="B",2,IF(Enter_Scores!L90="C",3,IF(Enter_Scores!L90="D",4,(IF(Enter_Scores!L90=1,5,IF(Enter_Scores!L90=2,6,IF(Enter_Scores!L90=3,7,IF(Enter_Scores!L90=4,8,IF(Enter_Scores!L90=5,9,"")))))))))))</f>
        <v/>
      </c>
      <c r="O89">
        <f t="shared" si="14"/>
        <v>0</v>
      </c>
      <c r="P89" t="str">
        <f>IF(Enter_Scores!M90="N",0,IF(Enter_Scores!M90="A",1,IF(Enter_Scores!M90="B",2,IF(Enter_Scores!M90="C",3,IF(Enter_Scores!M90="D",4,(IF(Enter_Scores!M90=1,5,IF(Enter_Scores!M90=2,6,IF(Enter_Scores!M90=3,7,IF(Enter_Scores!M90=4,8,IF(Enter_Scores!M90=5,9,"")))))))))))</f>
        <v/>
      </c>
      <c r="Q89">
        <f t="shared" si="15"/>
        <v>0</v>
      </c>
      <c r="R89" t="str">
        <f>IF(Enter_Scores!N90="N",0,IF(Enter_Scores!N90="A",1,IF(Enter_Scores!N90="B",2,IF(Enter_Scores!N90="C",3,IF(Enter_Scores!N90="D",4,(IF(Enter_Scores!N90=1,5,IF(Enter_Scores!N90=2,6,IF(Enter_Scores!N90=3,7,IF(Enter_Scores!N90=4,8,IF(Enter_Scores!N90=5,9,"")))))))))))</f>
        <v/>
      </c>
      <c r="S89" t="str">
        <f>IF(Enter_Scores!O90="N",0,IF(Enter_Scores!O90="A",1,IF(Enter_Scores!O90="B",2,IF(Enter_Scores!O90="C",3,IF(Enter_Scores!O90="D",4,(IF(Enter_Scores!O90=1,5,IF(Enter_Scores!O90=2,6,IF(Enter_Scores!O90=3,7,IF(Enter_Scores!O90=4,8,IF(Enter_Scores!O90=5,9,"")))))))))))</f>
        <v/>
      </c>
      <c r="T89">
        <f t="shared" si="16"/>
        <v>0</v>
      </c>
      <c r="U89" t="str">
        <f>IF(Enter_Scores!P90="N",0,IF(Enter_Scores!P90="A",1,IF(Enter_Scores!P90="B",2,IF(Enter_Scores!P90="C",3,IF(Enter_Scores!P90="D",4,(IF(Enter_Scores!P90=1,5,IF(Enter_Scores!P90=2,6,IF(Enter_Scores!P90=3,7,IF(Enter_Scores!P90=4,8,IF(Enter_Scores!P90=5,9,"")))))))))))</f>
        <v/>
      </c>
      <c r="V89" t="str">
        <f>IF(Enter_Scores!Q90="N",0,IF(Enter_Scores!Q90="A",1,IF(Enter_Scores!Q90="B",2,IF(Enter_Scores!Q90="C",3,IF(Enter_Scores!Q90="D",4,(IF(Enter_Scores!Q90=1,5,IF(Enter_Scores!Q90=2,6,IF(Enter_Scores!Q90=3,7,IF(Enter_Scores!Q90=4,8,IF(Enter_Scores!Q90=5,9,"")))))))))))</f>
        <v/>
      </c>
      <c r="W89" t="str">
        <f>IF(Enter_Scores!R90="N",0,IF(Enter_Scores!R90="A",1,IF(Enter_Scores!R90="B",2,IF(Enter_Scores!R90="C",3,IF(Enter_Scores!R90="D",4,(IF(Enter_Scores!R90=1,5,IF(Enter_Scores!R90=2,6,IF(Enter_Scores!R90=3,7,IF(Enter_Scores!R90=4,8,IF(Enter_Scores!R90=5,9,"")))))))))))</f>
        <v/>
      </c>
      <c r="X89" t="str">
        <f>IF(Enter_Scores!S90="N",0,IF(Enter_Scores!S90="A",1,IF(Enter_Scores!S90="B",2,IF(Enter_Scores!S90="C",3,IF(Enter_Scores!S90="D",4,(IF(Enter_Scores!S90=1,5,IF(Enter_Scores!S90=2,6,IF(Enter_Scores!S90=3,7,IF(Enter_Scores!S90=4,8,IF(Enter_Scores!S90=5,9,"")))))))))))</f>
        <v/>
      </c>
      <c r="Y89" t="str">
        <f>IF(Enter_Scores!T90="N",0,IF(Enter_Scores!T90="A",1,IF(Enter_Scores!T90="B",2,IF(Enter_Scores!T90="C",3,IF(Enter_Scores!T90="D",4,(IF(Enter_Scores!T90=1,5,IF(Enter_Scores!T90=2,6,IF(Enter_Scores!T90=3,7,IF(Enter_Scores!T90=4,8,IF(Enter_Scores!T90=5,9,"")))))))))))</f>
        <v/>
      </c>
      <c r="Z89">
        <f t="shared" si="17"/>
        <v>0</v>
      </c>
      <c r="AA89" t="str">
        <f>IF(Enter_Scores!U90="N",0,IF(Enter_Scores!U90="A",1,IF(Enter_Scores!U90="B",2,IF(Enter_Scores!U90="C",3,IF(Enter_Scores!U90="D",4,(IF(Enter_Scores!U90=1,5,IF(Enter_Scores!U90=2,6,IF(Enter_Scores!U90=3,7,IF(Enter_Scores!U90=4,8,IF(Enter_Scores!U90=5,9,"")))))))))))</f>
        <v/>
      </c>
      <c r="AB89" t="str">
        <f>IF(Enter_Scores!V90="N",0,IF(Enter_Scores!V90="A",1,IF(Enter_Scores!V90="B",2,IF(Enter_Scores!V90="C",3,IF(Enter_Scores!V90="D",4,(IF(Enter_Scores!V90=1,5,IF(Enter_Scores!V90=2,6,IF(Enter_Scores!V90=3,7,IF(Enter_Scores!V90=4,8,IF(Enter_Scores!V90=5,9,"")))))))))))</f>
        <v/>
      </c>
      <c r="AC89">
        <f t="shared" si="18"/>
        <v>0</v>
      </c>
      <c r="AD89" t="str">
        <f>IF(Enter_Scores!W90="N",0,IF(Enter_Scores!W90="A",1,IF(Enter_Scores!W90="B",2,IF(Enter_Scores!W90="C",3,IF(Enter_Scores!W90="D",4,(IF(Enter_Scores!W90=1,5,IF(Enter_Scores!W90=2,6,IF(Enter_Scores!W90=3,7,IF(Enter_Scores!W90=4,8,IF(Enter_Scores!W90=5,9,"")))))))))))</f>
        <v/>
      </c>
      <c r="AE89" t="str">
        <f>IF(Enter_Scores!X90="N",0,IF(Enter_Scores!X90="A",1,IF(Enter_Scores!X90="B",2,IF(Enter_Scores!X90="C",3,IF(Enter_Scores!X90="D",4,(IF(Enter_Scores!X90=1,5,IF(Enter_Scores!X90=2,6,IF(Enter_Scores!X90=3,7,IF(Enter_Scores!X90=4,8,IF(Enter_Scores!X90=5,9,"")))))))))))</f>
        <v/>
      </c>
      <c r="AF89" t="str">
        <f>IF(Enter_Scores!Y90="N",0,IF(Enter_Scores!Y90="A",1,IF(Enter_Scores!Y90="B",2,IF(Enter_Scores!Y90="C",3,IF(Enter_Scores!Y90="D",4,(IF(Enter_Scores!Y90=1,5,IF(Enter_Scores!Y90=2,6,IF(Enter_Scores!Y90=3,7,IF(Enter_Scores!Y90=4,8,IF(Enter_Scores!Y90=5,9,"")))))))))))</f>
        <v/>
      </c>
      <c r="AG89">
        <f t="shared" si="19"/>
        <v>0</v>
      </c>
      <c r="AH89" t="str">
        <f>IF(Enter_Scores!Z90="N",0,IF(Enter_Scores!Z90="A",1,IF(Enter_Scores!Z90="B",2,IF(Enter_Scores!Z90="C",3,IF(Enter_Scores!Z90="D",4,(IF(Enter_Scores!Z90=1,5,IF(Enter_Scores!Z90=2,6,IF(Enter_Scores!Z90=3,7,IF(Enter_Scores!Z90=4,8,IF(Enter_Scores!Z90=5,9,"")))))))))))</f>
        <v/>
      </c>
      <c r="AI89">
        <f t="shared" si="20"/>
        <v>0</v>
      </c>
    </row>
    <row r="90" spans="1:35" x14ac:dyDescent="0.2">
      <c r="A90">
        <f>Enter_Scores!A91</f>
        <v>0</v>
      </c>
      <c r="B90" t="str">
        <f>IF(Enter_Scores!C91="N",0,IF(Enter_Scores!C91="A",1,IF(Enter_Scores!C91="B",2,IF(Enter_Scores!C91="C",3,IF(Enter_Scores!C91="D",4,(IF(Enter_Scores!C91=1,5,IF(Enter_Scores!C91=2,6,IF(Enter_Scores!C91=3,7,IF(Enter_Scores!C91=4,8,IF(Enter_Scores!C91=5,9,"")))))))))))</f>
        <v/>
      </c>
      <c r="C90" t="str">
        <f>IF(Enter_Scores!D91="N",0,IF(Enter_Scores!D91="A",1,IF(Enter_Scores!D91="B",(IF(Enter_Scores!C91="N",2,(IF(Enter_Scores!C91="A",2,(IF(Enter_Scores!C91="B",2,3)))))),IF(Enter_Scores!D91="D",4,(IF(Enter_Scores!D91=1,5,IF(Enter_Scores!D91=2,6,IF(Enter_Scores!D91=3,7,IF(Enter_Scores!D91=4,8,IF(Enter_Scores!D91=5,9,""))))))))))</f>
        <v/>
      </c>
      <c r="D90">
        <f t="shared" si="11"/>
        <v>0</v>
      </c>
      <c r="E90" t="str">
        <f>IF(Enter_Scores!E91="N",0,IF(Enter_Scores!E91="A",1,IF(Enter_Scores!E91="B",2,IF(Enter_Scores!E91="C",3,IF(Enter_Scores!E91="D",4,(IF(Enter_Scores!E91=1,5,IF(Enter_Scores!E91=2,6,IF(Enter_Scores!E91=3,7,IF(Enter_Scores!E91=4,8,IF(Enter_Scores!E91=5,9,"")))))))))))</f>
        <v/>
      </c>
      <c r="F90" t="str">
        <f>IF(Enter_Scores!F91="N",0,IF(Enter_Scores!F91="A",1,IF(Enter_Scores!F91="B",2,IF(Enter_Scores!F91="C",3,IF(Enter_Scores!F91="D",4,(IF(Enter_Scores!F91=1,5,IF(Enter_Scores!F91=2,6,IF(Enter_Scores!F91=3,7,IF(Enter_Scores!F91=4,8,IF(Enter_Scores!F91=5,9,"")))))))))))</f>
        <v/>
      </c>
      <c r="G90">
        <f t="shared" si="12"/>
        <v>0</v>
      </c>
      <c r="H90" t="str">
        <f>IF(Enter_Scores!G91="N",0,IF(Enter_Scores!G91="A",1,IF(Enter_Scores!G91="B",2,IF(Enter_Scores!G91="C",3,IF(Enter_Scores!G91="D",4,(IF(Enter_Scores!G91=1,5,IF(Enter_Scores!G91=2,6,IF(Enter_Scores!G91=3,7,IF(Enter_Scores!G91=4,8,IF(Enter_Scores!G91=5,9,"")))))))))))</f>
        <v/>
      </c>
      <c r="I90" t="str">
        <f>IF(Enter_Scores!H91="N",0,IF(Enter_Scores!H91="A",1,IF(Enter_Scores!H91="B",2,IF(Enter_Scores!H91="C",3,IF(Enter_Scores!H91="D",4,(IF(Enter_Scores!H91=1,5,IF(Enter_Scores!H91=2,6,IF(Enter_Scores!H91=3,7,IF(Enter_Scores!H91=4,8,IF(Enter_Scores!H91=5,9,"")))))))))))</f>
        <v/>
      </c>
      <c r="J90">
        <f t="shared" si="13"/>
        <v>0</v>
      </c>
      <c r="K90" t="str">
        <f>IF(Enter_Scores!I91="N",0,IF(Enter_Scores!I91="A",1,IF(Enter_Scores!I91="B",2,IF(Enter_Scores!I91="C",3,IF(Enter_Scores!I91="D",4,(IF(Enter_Scores!I91=1,5,IF(Enter_Scores!I91=2,6,IF(Enter_Scores!I91=3,7,IF(Enter_Scores!I91=4,8,IF(Enter_Scores!I91=5,9,"")))))))))))</f>
        <v/>
      </c>
      <c r="L90" t="str">
        <f>IF(Enter_Scores!J91="N",0,IF(Enter_Scores!J91="A",1,IF(Enter_Scores!J91="B",2,IF(Enter_Scores!J91="C",3,IF(Enter_Scores!J91="D",4,(IF(Enter_Scores!J91=1,5,IF(Enter_Scores!J91=2,6,IF(Enter_Scores!J91=3,7,IF(Enter_Scores!J91=4,8,IF(Enter_Scores!J91=5,9,"")))))))))))</f>
        <v/>
      </c>
      <c r="M90" t="str">
        <f>IF(Enter_Scores!K91="N",0,IF(Enter_Scores!K91="A",1,IF(Enter_Scores!K91="B",2,IF(Enter_Scores!K91="C",3,IF(Enter_Scores!K91="D",4,(IF(Enter_Scores!K91=1,5,IF(Enter_Scores!K91=2,6,IF(Enter_Scores!K91=3,7,IF(Enter_Scores!K91=4,8,IF(Enter_Scores!K91=5,9,"")))))))))))</f>
        <v/>
      </c>
      <c r="N90" t="str">
        <f>IF(Enter_Scores!L91="N",0,IF(Enter_Scores!L91="A",1,IF(Enter_Scores!L91="B",2,IF(Enter_Scores!L91="C",3,IF(Enter_Scores!L91="D",4,(IF(Enter_Scores!L91=1,5,IF(Enter_Scores!L91=2,6,IF(Enter_Scores!L91=3,7,IF(Enter_Scores!L91=4,8,IF(Enter_Scores!L91=5,9,"")))))))))))</f>
        <v/>
      </c>
      <c r="O90">
        <f t="shared" si="14"/>
        <v>0</v>
      </c>
      <c r="P90" t="str">
        <f>IF(Enter_Scores!M91="N",0,IF(Enter_Scores!M91="A",1,IF(Enter_Scores!M91="B",2,IF(Enter_Scores!M91="C",3,IF(Enter_Scores!M91="D",4,(IF(Enter_Scores!M91=1,5,IF(Enter_Scores!M91=2,6,IF(Enter_Scores!M91=3,7,IF(Enter_Scores!M91=4,8,IF(Enter_Scores!M91=5,9,"")))))))))))</f>
        <v/>
      </c>
      <c r="Q90">
        <f t="shared" si="15"/>
        <v>0</v>
      </c>
      <c r="R90" t="str">
        <f>IF(Enter_Scores!N91="N",0,IF(Enter_Scores!N91="A",1,IF(Enter_Scores!N91="B",2,IF(Enter_Scores!N91="C",3,IF(Enter_Scores!N91="D",4,(IF(Enter_Scores!N91=1,5,IF(Enter_Scores!N91=2,6,IF(Enter_Scores!N91=3,7,IF(Enter_Scores!N91=4,8,IF(Enter_Scores!N91=5,9,"")))))))))))</f>
        <v/>
      </c>
      <c r="S90" t="str">
        <f>IF(Enter_Scores!O91="N",0,IF(Enter_Scores!O91="A",1,IF(Enter_Scores!O91="B",2,IF(Enter_Scores!O91="C",3,IF(Enter_Scores!O91="D",4,(IF(Enter_Scores!O91=1,5,IF(Enter_Scores!O91=2,6,IF(Enter_Scores!O91=3,7,IF(Enter_Scores!O91=4,8,IF(Enter_Scores!O91=5,9,"")))))))))))</f>
        <v/>
      </c>
      <c r="T90">
        <f t="shared" si="16"/>
        <v>0</v>
      </c>
      <c r="U90" t="str">
        <f>IF(Enter_Scores!P91="N",0,IF(Enter_Scores!P91="A",1,IF(Enter_Scores!P91="B",2,IF(Enter_Scores!P91="C",3,IF(Enter_Scores!P91="D",4,(IF(Enter_Scores!P91=1,5,IF(Enter_Scores!P91=2,6,IF(Enter_Scores!P91=3,7,IF(Enter_Scores!P91=4,8,IF(Enter_Scores!P91=5,9,"")))))))))))</f>
        <v/>
      </c>
      <c r="V90" t="str">
        <f>IF(Enter_Scores!Q91="N",0,IF(Enter_Scores!Q91="A",1,IF(Enter_Scores!Q91="B",2,IF(Enter_Scores!Q91="C",3,IF(Enter_Scores!Q91="D",4,(IF(Enter_Scores!Q91=1,5,IF(Enter_Scores!Q91=2,6,IF(Enter_Scores!Q91=3,7,IF(Enter_Scores!Q91=4,8,IF(Enter_Scores!Q91=5,9,"")))))))))))</f>
        <v/>
      </c>
      <c r="W90" t="str">
        <f>IF(Enter_Scores!R91="N",0,IF(Enter_Scores!R91="A",1,IF(Enter_Scores!R91="B",2,IF(Enter_Scores!R91="C",3,IF(Enter_Scores!R91="D",4,(IF(Enter_Scores!R91=1,5,IF(Enter_Scores!R91=2,6,IF(Enter_Scores!R91=3,7,IF(Enter_Scores!R91=4,8,IF(Enter_Scores!R91=5,9,"")))))))))))</f>
        <v/>
      </c>
      <c r="X90" t="str">
        <f>IF(Enter_Scores!S91="N",0,IF(Enter_Scores!S91="A",1,IF(Enter_Scores!S91="B",2,IF(Enter_Scores!S91="C",3,IF(Enter_Scores!S91="D",4,(IF(Enter_Scores!S91=1,5,IF(Enter_Scores!S91=2,6,IF(Enter_Scores!S91=3,7,IF(Enter_Scores!S91=4,8,IF(Enter_Scores!S91=5,9,"")))))))))))</f>
        <v/>
      </c>
      <c r="Y90" t="str">
        <f>IF(Enter_Scores!T91="N",0,IF(Enter_Scores!T91="A",1,IF(Enter_Scores!T91="B",2,IF(Enter_Scores!T91="C",3,IF(Enter_Scores!T91="D",4,(IF(Enter_Scores!T91=1,5,IF(Enter_Scores!T91=2,6,IF(Enter_Scores!T91=3,7,IF(Enter_Scores!T91=4,8,IF(Enter_Scores!T91=5,9,"")))))))))))</f>
        <v/>
      </c>
      <c r="Z90">
        <f t="shared" si="17"/>
        <v>0</v>
      </c>
      <c r="AA90" t="str">
        <f>IF(Enter_Scores!U91="N",0,IF(Enter_Scores!U91="A",1,IF(Enter_Scores!U91="B",2,IF(Enter_Scores!U91="C",3,IF(Enter_Scores!U91="D",4,(IF(Enter_Scores!U91=1,5,IF(Enter_Scores!U91=2,6,IF(Enter_Scores!U91=3,7,IF(Enter_Scores!U91=4,8,IF(Enter_Scores!U91=5,9,"")))))))))))</f>
        <v/>
      </c>
      <c r="AB90" t="str">
        <f>IF(Enter_Scores!V91="N",0,IF(Enter_Scores!V91="A",1,IF(Enter_Scores!V91="B",2,IF(Enter_Scores!V91="C",3,IF(Enter_Scores!V91="D",4,(IF(Enter_Scores!V91=1,5,IF(Enter_Scores!V91=2,6,IF(Enter_Scores!V91=3,7,IF(Enter_Scores!V91=4,8,IF(Enter_Scores!V91=5,9,"")))))))))))</f>
        <v/>
      </c>
      <c r="AC90">
        <f t="shared" si="18"/>
        <v>0</v>
      </c>
      <c r="AD90" t="str">
        <f>IF(Enter_Scores!W91="N",0,IF(Enter_Scores!W91="A",1,IF(Enter_Scores!W91="B",2,IF(Enter_Scores!W91="C",3,IF(Enter_Scores!W91="D",4,(IF(Enter_Scores!W91=1,5,IF(Enter_Scores!W91=2,6,IF(Enter_Scores!W91=3,7,IF(Enter_Scores!W91=4,8,IF(Enter_Scores!W91=5,9,"")))))))))))</f>
        <v/>
      </c>
      <c r="AE90" t="str">
        <f>IF(Enter_Scores!X91="N",0,IF(Enter_Scores!X91="A",1,IF(Enter_Scores!X91="B",2,IF(Enter_Scores!X91="C",3,IF(Enter_Scores!X91="D",4,(IF(Enter_Scores!X91=1,5,IF(Enter_Scores!X91=2,6,IF(Enter_Scores!X91=3,7,IF(Enter_Scores!X91=4,8,IF(Enter_Scores!X91=5,9,"")))))))))))</f>
        <v/>
      </c>
      <c r="AF90" t="str">
        <f>IF(Enter_Scores!Y91="N",0,IF(Enter_Scores!Y91="A",1,IF(Enter_Scores!Y91="B",2,IF(Enter_Scores!Y91="C",3,IF(Enter_Scores!Y91="D",4,(IF(Enter_Scores!Y91=1,5,IF(Enter_Scores!Y91=2,6,IF(Enter_Scores!Y91=3,7,IF(Enter_Scores!Y91=4,8,IF(Enter_Scores!Y91=5,9,"")))))))))))</f>
        <v/>
      </c>
      <c r="AG90">
        <f t="shared" si="19"/>
        <v>0</v>
      </c>
      <c r="AH90" t="str">
        <f>IF(Enter_Scores!Z91="N",0,IF(Enter_Scores!Z91="A",1,IF(Enter_Scores!Z91="B",2,IF(Enter_Scores!Z91="C",3,IF(Enter_Scores!Z91="D",4,(IF(Enter_Scores!Z91=1,5,IF(Enter_Scores!Z91=2,6,IF(Enter_Scores!Z91=3,7,IF(Enter_Scores!Z91=4,8,IF(Enter_Scores!Z91=5,9,"")))))))))))</f>
        <v/>
      </c>
      <c r="AI90">
        <f t="shared" si="20"/>
        <v>0</v>
      </c>
    </row>
    <row r="91" spans="1:35" x14ac:dyDescent="0.2">
      <c r="A91">
        <f>Enter_Scores!A92</f>
        <v>0</v>
      </c>
      <c r="B91" t="str">
        <f>IF(Enter_Scores!C92="N",0,IF(Enter_Scores!C92="A",1,IF(Enter_Scores!C92="B",2,IF(Enter_Scores!C92="C",3,IF(Enter_Scores!C92="D",4,(IF(Enter_Scores!C92=1,5,IF(Enter_Scores!C92=2,6,IF(Enter_Scores!C92=3,7,IF(Enter_Scores!C92=4,8,IF(Enter_Scores!C92=5,9,"")))))))))))</f>
        <v/>
      </c>
      <c r="C91" t="str">
        <f>IF(Enter_Scores!D92="N",0,IF(Enter_Scores!D92="A",1,IF(Enter_Scores!D92="B",(IF(Enter_Scores!C92="N",2,(IF(Enter_Scores!C92="A",2,(IF(Enter_Scores!C92="B",2,3)))))),IF(Enter_Scores!D92="D",4,(IF(Enter_Scores!D92=1,5,IF(Enter_Scores!D92=2,6,IF(Enter_Scores!D92=3,7,IF(Enter_Scores!D92=4,8,IF(Enter_Scores!D92=5,9,""))))))))))</f>
        <v/>
      </c>
      <c r="D91">
        <f t="shared" si="11"/>
        <v>0</v>
      </c>
      <c r="E91" t="str">
        <f>IF(Enter_Scores!E92="N",0,IF(Enter_Scores!E92="A",1,IF(Enter_Scores!E92="B",2,IF(Enter_Scores!E92="C",3,IF(Enter_Scores!E92="D",4,(IF(Enter_Scores!E92=1,5,IF(Enter_Scores!E92=2,6,IF(Enter_Scores!E92=3,7,IF(Enter_Scores!E92=4,8,IF(Enter_Scores!E92=5,9,"")))))))))))</f>
        <v/>
      </c>
      <c r="F91" t="str">
        <f>IF(Enter_Scores!F92="N",0,IF(Enter_Scores!F92="A",1,IF(Enter_Scores!F92="B",2,IF(Enter_Scores!F92="C",3,IF(Enter_Scores!F92="D",4,(IF(Enter_Scores!F92=1,5,IF(Enter_Scores!F92=2,6,IF(Enter_Scores!F92=3,7,IF(Enter_Scores!F92=4,8,IF(Enter_Scores!F92=5,9,"")))))))))))</f>
        <v/>
      </c>
      <c r="G91">
        <f t="shared" si="12"/>
        <v>0</v>
      </c>
      <c r="H91" t="str">
        <f>IF(Enter_Scores!G92="N",0,IF(Enter_Scores!G92="A",1,IF(Enter_Scores!G92="B",2,IF(Enter_Scores!G92="C",3,IF(Enter_Scores!G92="D",4,(IF(Enter_Scores!G92=1,5,IF(Enter_Scores!G92=2,6,IF(Enter_Scores!G92=3,7,IF(Enter_Scores!G92=4,8,IF(Enter_Scores!G92=5,9,"")))))))))))</f>
        <v/>
      </c>
      <c r="I91" t="str">
        <f>IF(Enter_Scores!H92="N",0,IF(Enter_Scores!H92="A",1,IF(Enter_Scores!H92="B",2,IF(Enter_Scores!H92="C",3,IF(Enter_Scores!H92="D",4,(IF(Enter_Scores!H92=1,5,IF(Enter_Scores!H92=2,6,IF(Enter_Scores!H92=3,7,IF(Enter_Scores!H92=4,8,IF(Enter_Scores!H92=5,9,"")))))))))))</f>
        <v/>
      </c>
      <c r="J91">
        <f t="shared" si="13"/>
        <v>0</v>
      </c>
      <c r="K91" t="str">
        <f>IF(Enter_Scores!I92="N",0,IF(Enter_Scores!I92="A",1,IF(Enter_Scores!I92="B",2,IF(Enter_Scores!I92="C",3,IF(Enter_Scores!I92="D",4,(IF(Enter_Scores!I92=1,5,IF(Enter_Scores!I92=2,6,IF(Enter_Scores!I92=3,7,IF(Enter_Scores!I92=4,8,IF(Enter_Scores!I92=5,9,"")))))))))))</f>
        <v/>
      </c>
      <c r="L91" t="str">
        <f>IF(Enter_Scores!J92="N",0,IF(Enter_Scores!J92="A",1,IF(Enter_Scores!J92="B",2,IF(Enter_Scores!J92="C",3,IF(Enter_Scores!J92="D",4,(IF(Enter_Scores!J92=1,5,IF(Enter_Scores!J92=2,6,IF(Enter_Scores!J92=3,7,IF(Enter_Scores!J92=4,8,IF(Enter_Scores!J92=5,9,"")))))))))))</f>
        <v/>
      </c>
      <c r="M91" t="str">
        <f>IF(Enter_Scores!K92="N",0,IF(Enter_Scores!K92="A",1,IF(Enter_Scores!K92="B",2,IF(Enter_Scores!K92="C",3,IF(Enter_Scores!K92="D",4,(IF(Enter_Scores!K92=1,5,IF(Enter_Scores!K92=2,6,IF(Enter_Scores!K92=3,7,IF(Enter_Scores!K92=4,8,IF(Enter_Scores!K92=5,9,"")))))))))))</f>
        <v/>
      </c>
      <c r="N91" t="str">
        <f>IF(Enter_Scores!L92="N",0,IF(Enter_Scores!L92="A",1,IF(Enter_Scores!L92="B",2,IF(Enter_Scores!L92="C",3,IF(Enter_Scores!L92="D",4,(IF(Enter_Scores!L92=1,5,IF(Enter_Scores!L92=2,6,IF(Enter_Scores!L92=3,7,IF(Enter_Scores!L92=4,8,IF(Enter_Scores!L92=5,9,"")))))))))))</f>
        <v/>
      </c>
      <c r="O91">
        <f t="shared" si="14"/>
        <v>0</v>
      </c>
      <c r="P91" t="str">
        <f>IF(Enter_Scores!M92="N",0,IF(Enter_Scores!M92="A",1,IF(Enter_Scores!M92="B",2,IF(Enter_Scores!M92="C",3,IF(Enter_Scores!M92="D",4,(IF(Enter_Scores!M92=1,5,IF(Enter_Scores!M92=2,6,IF(Enter_Scores!M92=3,7,IF(Enter_Scores!M92=4,8,IF(Enter_Scores!M92=5,9,"")))))))))))</f>
        <v/>
      </c>
      <c r="Q91">
        <f t="shared" si="15"/>
        <v>0</v>
      </c>
      <c r="R91" t="str">
        <f>IF(Enter_Scores!N92="N",0,IF(Enter_Scores!N92="A",1,IF(Enter_Scores!N92="B",2,IF(Enter_Scores!N92="C",3,IF(Enter_Scores!N92="D",4,(IF(Enter_Scores!N92=1,5,IF(Enter_Scores!N92=2,6,IF(Enter_Scores!N92=3,7,IF(Enter_Scores!N92=4,8,IF(Enter_Scores!N92=5,9,"")))))))))))</f>
        <v/>
      </c>
      <c r="S91" t="str">
        <f>IF(Enter_Scores!O92="N",0,IF(Enter_Scores!O92="A",1,IF(Enter_Scores!O92="B",2,IF(Enter_Scores!O92="C",3,IF(Enter_Scores!O92="D",4,(IF(Enter_Scores!O92=1,5,IF(Enter_Scores!O92=2,6,IF(Enter_Scores!O92=3,7,IF(Enter_Scores!O92=4,8,IF(Enter_Scores!O92=5,9,"")))))))))))</f>
        <v/>
      </c>
      <c r="T91">
        <f t="shared" si="16"/>
        <v>0</v>
      </c>
      <c r="U91" t="str">
        <f>IF(Enter_Scores!P92="N",0,IF(Enter_Scores!P92="A",1,IF(Enter_Scores!P92="B",2,IF(Enter_Scores!P92="C",3,IF(Enter_Scores!P92="D",4,(IF(Enter_Scores!P92=1,5,IF(Enter_Scores!P92=2,6,IF(Enter_Scores!P92=3,7,IF(Enter_Scores!P92=4,8,IF(Enter_Scores!P92=5,9,"")))))))))))</f>
        <v/>
      </c>
      <c r="V91" t="str">
        <f>IF(Enter_Scores!Q92="N",0,IF(Enter_Scores!Q92="A",1,IF(Enter_Scores!Q92="B",2,IF(Enter_Scores!Q92="C",3,IF(Enter_Scores!Q92="D",4,(IF(Enter_Scores!Q92=1,5,IF(Enter_Scores!Q92=2,6,IF(Enter_Scores!Q92=3,7,IF(Enter_Scores!Q92=4,8,IF(Enter_Scores!Q92=5,9,"")))))))))))</f>
        <v/>
      </c>
      <c r="W91" t="str">
        <f>IF(Enter_Scores!R92="N",0,IF(Enter_Scores!R92="A",1,IF(Enter_Scores!R92="B",2,IF(Enter_Scores!R92="C",3,IF(Enter_Scores!R92="D",4,(IF(Enter_Scores!R92=1,5,IF(Enter_Scores!R92=2,6,IF(Enter_Scores!R92=3,7,IF(Enter_Scores!R92=4,8,IF(Enter_Scores!R92=5,9,"")))))))))))</f>
        <v/>
      </c>
      <c r="X91" t="str">
        <f>IF(Enter_Scores!S92="N",0,IF(Enter_Scores!S92="A",1,IF(Enter_Scores!S92="B",2,IF(Enter_Scores!S92="C",3,IF(Enter_Scores!S92="D",4,(IF(Enter_Scores!S92=1,5,IF(Enter_Scores!S92=2,6,IF(Enter_Scores!S92=3,7,IF(Enter_Scores!S92=4,8,IF(Enter_Scores!S92=5,9,"")))))))))))</f>
        <v/>
      </c>
      <c r="Y91" t="str">
        <f>IF(Enter_Scores!T92="N",0,IF(Enter_Scores!T92="A",1,IF(Enter_Scores!T92="B",2,IF(Enter_Scores!T92="C",3,IF(Enter_Scores!T92="D",4,(IF(Enter_Scores!T92=1,5,IF(Enter_Scores!T92=2,6,IF(Enter_Scores!T92=3,7,IF(Enter_Scores!T92=4,8,IF(Enter_Scores!T92=5,9,"")))))))))))</f>
        <v/>
      </c>
      <c r="Z91">
        <f t="shared" si="17"/>
        <v>0</v>
      </c>
      <c r="AA91" t="str">
        <f>IF(Enter_Scores!U92="N",0,IF(Enter_Scores!U92="A",1,IF(Enter_Scores!U92="B",2,IF(Enter_Scores!U92="C",3,IF(Enter_Scores!U92="D",4,(IF(Enter_Scores!U92=1,5,IF(Enter_Scores!U92=2,6,IF(Enter_Scores!U92=3,7,IF(Enter_Scores!U92=4,8,IF(Enter_Scores!U92=5,9,"")))))))))))</f>
        <v/>
      </c>
      <c r="AB91" t="str">
        <f>IF(Enter_Scores!V92="N",0,IF(Enter_Scores!V92="A",1,IF(Enter_Scores!V92="B",2,IF(Enter_Scores!V92="C",3,IF(Enter_Scores!V92="D",4,(IF(Enter_Scores!V92=1,5,IF(Enter_Scores!V92=2,6,IF(Enter_Scores!V92=3,7,IF(Enter_Scores!V92=4,8,IF(Enter_Scores!V92=5,9,"")))))))))))</f>
        <v/>
      </c>
      <c r="AC91">
        <f t="shared" si="18"/>
        <v>0</v>
      </c>
      <c r="AD91" t="str">
        <f>IF(Enter_Scores!W92="N",0,IF(Enter_Scores!W92="A",1,IF(Enter_Scores!W92="B",2,IF(Enter_Scores!W92="C",3,IF(Enter_Scores!W92="D",4,(IF(Enter_Scores!W92=1,5,IF(Enter_Scores!W92=2,6,IF(Enter_Scores!W92=3,7,IF(Enter_Scores!W92=4,8,IF(Enter_Scores!W92=5,9,"")))))))))))</f>
        <v/>
      </c>
      <c r="AE91" t="str">
        <f>IF(Enter_Scores!X92="N",0,IF(Enter_Scores!X92="A",1,IF(Enter_Scores!X92="B",2,IF(Enter_Scores!X92="C",3,IF(Enter_Scores!X92="D",4,(IF(Enter_Scores!X92=1,5,IF(Enter_Scores!X92=2,6,IF(Enter_Scores!X92=3,7,IF(Enter_Scores!X92=4,8,IF(Enter_Scores!X92=5,9,"")))))))))))</f>
        <v/>
      </c>
      <c r="AF91" t="str">
        <f>IF(Enter_Scores!Y92="N",0,IF(Enter_Scores!Y92="A",1,IF(Enter_Scores!Y92="B",2,IF(Enter_Scores!Y92="C",3,IF(Enter_Scores!Y92="D",4,(IF(Enter_Scores!Y92=1,5,IF(Enter_Scores!Y92=2,6,IF(Enter_Scores!Y92=3,7,IF(Enter_Scores!Y92=4,8,IF(Enter_Scores!Y92=5,9,"")))))))))))</f>
        <v/>
      </c>
      <c r="AG91">
        <f t="shared" si="19"/>
        <v>0</v>
      </c>
      <c r="AH91" t="str">
        <f>IF(Enter_Scores!Z92="N",0,IF(Enter_Scores!Z92="A",1,IF(Enter_Scores!Z92="B",2,IF(Enter_Scores!Z92="C",3,IF(Enter_Scores!Z92="D",4,(IF(Enter_Scores!Z92=1,5,IF(Enter_Scores!Z92=2,6,IF(Enter_Scores!Z92=3,7,IF(Enter_Scores!Z92=4,8,IF(Enter_Scores!Z92=5,9,"")))))))))))</f>
        <v/>
      </c>
      <c r="AI91">
        <f t="shared" si="20"/>
        <v>0</v>
      </c>
    </row>
    <row r="92" spans="1:35" x14ac:dyDescent="0.2">
      <c r="A92">
        <f>Enter_Scores!A93</f>
        <v>0</v>
      </c>
      <c r="B92" t="str">
        <f>IF(Enter_Scores!C93="N",0,IF(Enter_Scores!C93="A",1,IF(Enter_Scores!C93="B",2,IF(Enter_Scores!C93="C",3,IF(Enter_Scores!C93="D",4,(IF(Enter_Scores!C93=1,5,IF(Enter_Scores!C93=2,6,IF(Enter_Scores!C93=3,7,IF(Enter_Scores!C93=4,8,IF(Enter_Scores!C93=5,9,"")))))))))))</f>
        <v/>
      </c>
      <c r="C92" t="str">
        <f>IF(Enter_Scores!D93="N",0,IF(Enter_Scores!D93="A",1,IF(Enter_Scores!D93="B",(IF(Enter_Scores!C93="N",2,(IF(Enter_Scores!C93="A",2,(IF(Enter_Scores!C93="B",2,3)))))),IF(Enter_Scores!D93="D",4,(IF(Enter_Scores!D93=1,5,IF(Enter_Scores!D93=2,6,IF(Enter_Scores!D93=3,7,IF(Enter_Scores!D93=4,8,IF(Enter_Scores!D93=5,9,""))))))))))</f>
        <v/>
      </c>
      <c r="D92">
        <f t="shared" si="11"/>
        <v>0</v>
      </c>
      <c r="E92" t="str">
        <f>IF(Enter_Scores!E93="N",0,IF(Enter_Scores!E93="A",1,IF(Enter_Scores!E93="B",2,IF(Enter_Scores!E93="C",3,IF(Enter_Scores!E93="D",4,(IF(Enter_Scores!E93=1,5,IF(Enter_Scores!E93=2,6,IF(Enter_Scores!E93=3,7,IF(Enter_Scores!E93=4,8,IF(Enter_Scores!E93=5,9,"")))))))))))</f>
        <v/>
      </c>
      <c r="F92" t="str">
        <f>IF(Enter_Scores!F93="N",0,IF(Enter_Scores!F93="A",1,IF(Enter_Scores!F93="B",2,IF(Enter_Scores!F93="C",3,IF(Enter_Scores!F93="D",4,(IF(Enter_Scores!F93=1,5,IF(Enter_Scores!F93=2,6,IF(Enter_Scores!F93=3,7,IF(Enter_Scores!F93=4,8,IF(Enter_Scores!F93=5,9,"")))))))))))</f>
        <v/>
      </c>
      <c r="G92">
        <f t="shared" si="12"/>
        <v>0</v>
      </c>
      <c r="H92" t="str">
        <f>IF(Enter_Scores!G93="N",0,IF(Enter_Scores!G93="A",1,IF(Enter_Scores!G93="B",2,IF(Enter_Scores!G93="C",3,IF(Enter_Scores!G93="D",4,(IF(Enter_Scores!G93=1,5,IF(Enter_Scores!G93=2,6,IF(Enter_Scores!G93=3,7,IF(Enter_Scores!G93=4,8,IF(Enter_Scores!G93=5,9,"")))))))))))</f>
        <v/>
      </c>
      <c r="I92" t="str">
        <f>IF(Enter_Scores!H93="N",0,IF(Enter_Scores!H93="A",1,IF(Enter_Scores!H93="B",2,IF(Enter_Scores!H93="C",3,IF(Enter_Scores!H93="D",4,(IF(Enter_Scores!H93=1,5,IF(Enter_Scores!H93=2,6,IF(Enter_Scores!H93=3,7,IF(Enter_Scores!H93=4,8,IF(Enter_Scores!H93=5,9,"")))))))))))</f>
        <v/>
      </c>
      <c r="J92">
        <f t="shared" si="13"/>
        <v>0</v>
      </c>
      <c r="K92" t="str">
        <f>IF(Enter_Scores!I93="N",0,IF(Enter_Scores!I93="A",1,IF(Enter_Scores!I93="B",2,IF(Enter_Scores!I93="C",3,IF(Enter_Scores!I93="D",4,(IF(Enter_Scores!I93=1,5,IF(Enter_Scores!I93=2,6,IF(Enter_Scores!I93=3,7,IF(Enter_Scores!I93=4,8,IF(Enter_Scores!I93=5,9,"")))))))))))</f>
        <v/>
      </c>
      <c r="L92" t="str">
        <f>IF(Enter_Scores!J93="N",0,IF(Enter_Scores!J93="A",1,IF(Enter_Scores!J93="B",2,IF(Enter_Scores!J93="C",3,IF(Enter_Scores!J93="D",4,(IF(Enter_Scores!J93=1,5,IF(Enter_Scores!J93=2,6,IF(Enter_Scores!J93=3,7,IF(Enter_Scores!J93=4,8,IF(Enter_Scores!J93=5,9,"")))))))))))</f>
        <v/>
      </c>
      <c r="M92" t="str">
        <f>IF(Enter_Scores!K93="N",0,IF(Enter_Scores!K93="A",1,IF(Enter_Scores!K93="B",2,IF(Enter_Scores!K93="C",3,IF(Enter_Scores!K93="D",4,(IF(Enter_Scores!K93=1,5,IF(Enter_Scores!K93=2,6,IF(Enter_Scores!K93=3,7,IF(Enter_Scores!K93=4,8,IF(Enter_Scores!K93=5,9,"")))))))))))</f>
        <v/>
      </c>
      <c r="N92" t="str">
        <f>IF(Enter_Scores!L93="N",0,IF(Enter_Scores!L93="A",1,IF(Enter_Scores!L93="B",2,IF(Enter_Scores!L93="C",3,IF(Enter_Scores!L93="D",4,(IF(Enter_Scores!L93=1,5,IF(Enter_Scores!L93=2,6,IF(Enter_Scores!L93=3,7,IF(Enter_Scores!L93=4,8,IF(Enter_Scores!L93=5,9,"")))))))))))</f>
        <v/>
      </c>
      <c r="O92">
        <f t="shared" si="14"/>
        <v>0</v>
      </c>
      <c r="P92" t="str">
        <f>IF(Enter_Scores!M93="N",0,IF(Enter_Scores!M93="A",1,IF(Enter_Scores!M93="B",2,IF(Enter_Scores!M93="C",3,IF(Enter_Scores!M93="D",4,(IF(Enter_Scores!M93=1,5,IF(Enter_Scores!M93=2,6,IF(Enter_Scores!M93=3,7,IF(Enter_Scores!M93=4,8,IF(Enter_Scores!M93=5,9,"")))))))))))</f>
        <v/>
      </c>
      <c r="Q92">
        <f t="shared" si="15"/>
        <v>0</v>
      </c>
      <c r="R92" t="str">
        <f>IF(Enter_Scores!N93="N",0,IF(Enter_Scores!N93="A",1,IF(Enter_Scores!N93="B",2,IF(Enter_Scores!N93="C",3,IF(Enter_Scores!N93="D",4,(IF(Enter_Scores!N93=1,5,IF(Enter_Scores!N93=2,6,IF(Enter_Scores!N93=3,7,IF(Enter_Scores!N93=4,8,IF(Enter_Scores!N93=5,9,"")))))))))))</f>
        <v/>
      </c>
      <c r="S92" t="str">
        <f>IF(Enter_Scores!O93="N",0,IF(Enter_Scores!O93="A",1,IF(Enter_Scores!O93="B",2,IF(Enter_Scores!O93="C",3,IF(Enter_Scores!O93="D",4,(IF(Enter_Scores!O93=1,5,IF(Enter_Scores!O93=2,6,IF(Enter_Scores!O93=3,7,IF(Enter_Scores!O93=4,8,IF(Enter_Scores!O93=5,9,"")))))))))))</f>
        <v/>
      </c>
      <c r="T92">
        <f t="shared" si="16"/>
        <v>0</v>
      </c>
      <c r="U92" t="str">
        <f>IF(Enter_Scores!P93="N",0,IF(Enter_Scores!P93="A",1,IF(Enter_Scores!P93="B",2,IF(Enter_Scores!P93="C",3,IF(Enter_Scores!P93="D",4,(IF(Enter_Scores!P93=1,5,IF(Enter_Scores!P93=2,6,IF(Enter_Scores!P93=3,7,IF(Enter_Scores!P93=4,8,IF(Enter_Scores!P93=5,9,"")))))))))))</f>
        <v/>
      </c>
      <c r="V92" t="str">
        <f>IF(Enter_Scores!Q93="N",0,IF(Enter_Scores!Q93="A",1,IF(Enter_Scores!Q93="B",2,IF(Enter_Scores!Q93="C",3,IF(Enter_Scores!Q93="D",4,(IF(Enter_Scores!Q93=1,5,IF(Enter_Scores!Q93=2,6,IF(Enter_Scores!Q93=3,7,IF(Enter_Scores!Q93=4,8,IF(Enter_Scores!Q93=5,9,"")))))))))))</f>
        <v/>
      </c>
      <c r="W92" t="str">
        <f>IF(Enter_Scores!R93="N",0,IF(Enter_Scores!R93="A",1,IF(Enter_Scores!R93="B",2,IF(Enter_Scores!R93="C",3,IF(Enter_Scores!R93="D",4,(IF(Enter_Scores!R93=1,5,IF(Enter_Scores!R93=2,6,IF(Enter_Scores!R93=3,7,IF(Enter_Scores!R93=4,8,IF(Enter_Scores!R93=5,9,"")))))))))))</f>
        <v/>
      </c>
      <c r="X92" t="str">
        <f>IF(Enter_Scores!S93="N",0,IF(Enter_Scores!S93="A",1,IF(Enter_Scores!S93="B",2,IF(Enter_Scores!S93="C",3,IF(Enter_Scores!S93="D",4,(IF(Enter_Scores!S93=1,5,IF(Enter_Scores!S93=2,6,IF(Enter_Scores!S93=3,7,IF(Enter_Scores!S93=4,8,IF(Enter_Scores!S93=5,9,"")))))))))))</f>
        <v/>
      </c>
      <c r="Y92" t="str">
        <f>IF(Enter_Scores!T93="N",0,IF(Enter_Scores!T93="A",1,IF(Enter_Scores!T93="B",2,IF(Enter_Scores!T93="C",3,IF(Enter_Scores!T93="D",4,(IF(Enter_Scores!T93=1,5,IF(Enter_Scores!T93=2,6,IF(Enter_Scores!T93=3,7,IF(Enter_Scores!T93=4,8,IF(Enter_Scores!T93=5,9,"")))))))))))</f>
        <v/>
      </c>
      <c r="Z92">
        <f t="shared" si="17"/>
        <v>0</v>
      </c>
      <c r="AA92" t="str">
        <f>IF(Enter_Scores!U93="N",0,IF(Enter_Scores!U93="A",1,IF(Enter_Scores!U93="B",2,IF(Enter_Scores!U93="C",3,IF(Enter_Scores!U93="D",4,(IF(Enter_Scores!U93=1,5,IF(Enter_Scores!U93=2,6,IF(Enter_Scores!U93=3,7,IF(Enter_Scores!U93=4,8,IF(Enter_Scores!U93=5,9,"")))))))))))</f>
        <v/>
      </c>
      <c r="AB92" t="str">
        <f>IF(Enter_Scores!V93="N",0,IF(Enter_Scores!V93="A",1,IF(Enter_Scores!V93="B",2,IF(Enter_Scores!V93="C",3,IF(Enter_Scores!V93="D",4,(IF(Enter_Scores!V93=1,5,IF(Enter_Scores!V93=2,6,IF(Enter_Scores!V93=3,7,IF(Enter_Scores!V93=4,8,IF(Enter_Scores!V93=5,9,"")))))))))))</f>
        <v/>
      </c>
      <c r="AC92">
        <f t="shared" si="18"/>
        <v>0</v>
      </c>
      <c r="AD92" t="str">
        <f>IF(Enter_Scores!W93="N",0,IF(Enter_Scores!W93="A",1,IF(Enter_Scores!W93="B",2,IF(Enter_Scores!W93="C",3,IF(Enter_Scores!W93="D",4,(IF(Enter_Scores!W93=1,5,IF(Enter_Scores!W93=2,6,IF(Enter_Scores!W93=3,7,IF(Enter_Scores!W93=4,8,IF(Enter_Scores!W93=5,9,"")))))))))))</f>
        <v/>
      </c>
      <c r="AE92" t="str">
        <f>IF(Enter_Scores!X93="N",0,IF(Enter_Scores!X93="A",1,IF(Enter_Scores!X93="B",2,IF(Enter_Scores!X93="C",3,IF(Enter_Scores!X93="D",4,(IF(Enter_Scores!X93=1,5,IF(Enter_Scores!X93=2,6,IF(Enter_Scores!X93=3,7,IF(Enter_Scores!X93=4,8,IF(Enter_Scores!X93=5,9,"")))))))))))</f>
        <v/>
      </c>
      <c r="AF92" t="str">
        <f>IF(Enter_Scores!Y93="N",0,IF(Enter_Scores!Y93="A",1,IF(Enter_Scores!Y93="B",2,IF(Enter_Scores!Y93="C",3,IF(Enter_Scores!Y93="D",4,(IF(Enter_Scores!Y93=1,5,IF(Enter_Scores!Y93=2,6,IF(Enter_Scores!Y93=3,7,IF(Enter_Scores!Y93=4,8,IF(Enter_Scores!Y93=5,9,"")))))))))))</f>
        <v/>
      </c>
      <c r="AG92">
        <f t="shared" si="19"/>
        <v>0</v>
      </c>
      <c r="AH92" t="str">
        <f>IF(Enter_Scores!Z93="N",0,IF(Enter_Scores!Z93="A",1,IF(Enter_Scores!Z93="B",2,IF(Enter_Scores!Z93="C",3,IF(Enter_Scores!Z93="D",4,(IF(Enter_Scores!Z93=1,5,IF(Enter_Scores!Z93=2,6,IF(Enter_Scores!Z93=3,7,IF(Enter_Scores!Z93=4,8,IF(Enter_Scores!Z93=5,9,"")))))))))))</f>
        <v/>
      </c>
      <c r="AI92">
        <f t="shared" si="20"/>
        <v>0</v>
      </c>
    </row>
    <row r="93" spans="1:35" x14ac:dyDescent="0.2">
      <c r="A93">
        <f>Enter_Scores!A94</f>
        <v>0</v>
      </c>
      <c r="B93" t="str">
        <f>IF(Enter_Scores!C94="N",0,IF(Enter_Scores!C94="A",1,IF(Enter_Scores!C94="B",2,IF(Enter_Scores!C94="C",3,IF(Enter_Scores!C94="D",4,(IF(Enter_Scores!C94=1,5,IF(Enter_Scores!C94=2,6,IF(Enter_Scores!C94=3,7,IF(Enter_Scores!C94=4,8,IF(Enter_Scores!C94=5,9,"")))))))))))</f>
        <v/>
      </c>
      <c r="C93" t="str">
        <f>IF(Enter_Scores!D94="N",0,IF(Enter_Scores!D94="A",1,IF(Enter_Scores!D94="B",(IF(Enter_Scores!C94="N",2,(IF(Enter_Scores!C94="A",2,(IF(Enter_Scores!C94="B",2,3)))))),IF(Enter_Scores!D94="D",4,(IF(Enter_Scores!D94=1,5,IF(Enter_Scores!D94=2,6,IF(Enter_Scores!D94=3,7,IF(Enter_Scores!D94=4,8,IF(Enter_Scores!D94=5,9,""))))))))))</f>
        <v/>
      </c>
      <c r="D93">
        <f t="shared" si="11"/>
        <v>0</v>
      </c>
      <c r="E93" t="str">
        <f>IF(Enter_Scores!E94="N",0,IF(Enter_Scores!E94="A",1,IF(Enter_Scores!E94="B",2,IF(Enter_Scores!E94="C",3,IF(Enter_Scores!E94="D",4,(IF(Enter_Scores!E94=1,5,IF(Enter_Scores!E94=2,6,IF(Enter_Scores!E94=3,7,IF(Enter_Scores!E94=4,8,IF(Enter_Scores!E94=5,9,"")))))))))))</f>
        <v/>
      </c>
      <c r="F93" t="str">
        <f>IF(Enter_Scores!F94="N",0,IF(Enter_Scores!F94="A",1,IF(Enter_Scores!F94="B",2,IF(Enter_Scores!F94="C",3,IF(Enter_Scores!F94="D",4,(IF(Enter_Scores!F94=1,5,IF(Enter_Scores!F94=2,6,IF(Enter_Scores!F94=3,7,IF(Enter_Scores!F94=4,8,IF(Enter_Scores!F94=5,9,"")))))))))))</f>
        <v/>
      </c>
      <c r="G93">
        <f t="shared" si="12"/>
        <v>0</v>
      </c>
      <c r="H93" t="str">
        <f>IF(Enter_Scores!G94="N",0,IF(Enter_Scores!G94="A",1,IF(Enter_Scores!G94="B",2,IF(Enter_Scores!G94="C",3,IF(Enter_Scores!G94="D",4,(IF(Enter_Scores!G94=1,5,IF(Enter_Scores!G94=2,6,IF(Enter_Scores!G94=3,7,IF(Enter_Scores!G94=4,8,IF(Enter_Scores!G94=5,9,"")))))))))))</f>
        <v/>
      </c>
      <c r="I93" t="str">
        <f>IF(Enter_Scores!H94="N",0,IF(Enter_Scores!H94="A",1,IF(Enter_Scores!H94="B",2,IF(Enter_Scores!H94="C",3,IF(Enter_Scores!H94="D",4,(IF(Enter_Scores!H94=1,5,IF(Enter_Scores!H94=2,6,IF(Enter_Scores!H94=3,7,IF(Enter_Scores!H94=4,8,IF(Enter_Scores!H94=5,9,"")))))))))))</f>
        <v/>
      </c>
      <c r="J93">
        <f t="shared" si="13"/>
        <v>0</v>
      </c>
      <c r="K93" t="str">
        <f>IF(Enter_Scores!I94="N",0,IF(Enter_Scores!I94="A",1,IF(Enter_Scores!I94="B",2,IF(Enter_Scores!I94="C",3,IF(Enter_Scores!I94="D",4,(IF(Enter_Scores!I94=1,5,IF(Enter_Scores!I94=2,6,IF(Enter_Scores!I94=3,7,IF(Enter_Scores!I94=4,8,IF(Enter_Scores!I94=5,9,"")))))))))))</f>
        <v/>
      </c>
      <c r="L93" t="str">
        <f>IF(Enter_Scores!J94="N",0,IF(Enter_Scores!J94="A",1,IF(Enter_Scores!J94="B",2,IF(Enter_Scores!J94="C",3,IF(Enter_Scores!J94="D",4,(IF(Enter_Scores!J94=1,5,IF(Enter_Scores!J94=2,6,IF(Enter_Scores!J94=3,7,IF(Enter_Scores!J94=4,8,IF(Enter_Scores!J94=5,9,"")))))))))))</f>
        <v/>
      </c>
      <c r="M93" t="str">
        <f>IF(Enter_Scores!K94="N",0,IF(Enter_Scores!K94="A",1,IF(Enter_Scores!K94="B",2,IF(Enter_Scores!K94="C",3,IF(Enter_Scores!K94="D",4,(IF(Enter_Scores!K94=1,5,IF(Enter_Scores!K94=2,6,IF(Enter_Scores!K94=3,7,IF(Enter_Scores!K94=4,8,IF(Enter_Scores!K94=5,9,"")))))))))))</f>
        <v/>
      </c>
      <c r="N93" t="str">
        <f>IF(Enter_Scores!L94="N",0,IF(Enter_Scores!L94="A",1,IF(Enter_Scores!L94="B",2,IF(Enter_Scores!L94="C",3,IF(Enter_Scores!L94="D",4,(IF(Enter_Scores!L94=1,5,IF(Enter_Scores!L94=2,6,IF(Enter_Scores!L94=3,7,IF(Enter_Scores!L94=4,8,IF(Enter_Scores!L94=5,9,"")))))))))))</f>
        <v/>
      </c>
      <c r="O93">
        <f t="shared" si="14"/>
        <v>0</v>
      </c>
      <c r="P93" t="str">
        <f>IF(Enter_Scores!M94="N",0,IF(Enter_Scores!M94="A",1,IF(Enter_Scores!M94="B",2,IF(Enter_Scores!M94="C",3,IF(Enter_Scores!M94="D",4,(IF(Enter_Scores!M94=1,5,IF(Enter_Scores!M94=2,6,IF(Enter_Scores!M94=3,7,IF(Enter_Scores!M94=4,8,IF(Enter_Scores!M94=5,9,"")))))))))))</f>
        <v/>
      </c>
      <c r="Q93">
        <f t="shared" si="15"/>
        <v>0</v>
      </c>
      <c r="R93" t="str">
        <f>IF(Enter_Scores!N94="N",0,IF(Enter_Scores!N94="A",1,IF(Enter_Scores!N94="B",2,IF(Enter_Scores!N94="C",3,IF(Enter_Scores!N94="D",4,(IF(Enter_Scores!N94=1,5,IF(Enter_Scores!N94=2,6,IF(Enter_Scores!N94=3,7,IF(Enter_Scores!N94=4,8,IF(Enter_Scores!N94=5,9,"")))))))))))</f>
        <v/>
      </c>
      <c r="S93" t="str">
        <f>IF(Enter_Scores!O94="N",0,IF(Enter_Scores!O94="A",1,IF(Enter_Scores!O94="B",2,IF(Enter_Scores!O94="C",3,IF(Enter_Scores!O94="D",4,(IF(Enter_Scores!O94=1,5,IF(Enter_Scores!O94=2,6,IF(Enter_Scores!O94=3,7,IF(Enter_Scores!O94=4,8,IF(Enter_Scores!O94=5,9,"")))))))))))</f>
        <v/>
      </c>
      <c r="T93">
        <f t="shared" si="16"/>
        <v>0</v>
      </c>
      <c r="U93" t="str">
        <f>IF(Enter_Scores!P94="N",0,IF(Enter_Scores!P94="A",1,IF(Enter_Scores!P94="B",2,IF(Enter_Scores!P94="C",3,IF(Enter_Scores!P94="D",4,(IF(Enter_Scores!P94=1,5,IF(Enter_Scores!P94=2,6,IF(Enter_Scores!P94=3,7,IF(Enter_Scores!P94=4,8,IF(Enter_Scores!P94=5,9,"")))))))))))</f>
        <v/>
      </c>
      <c r="V93" t="str">
        <f>IF(Enter_Scores!Q94="N",0,IF(Enter_Scores!Q94="A",1,IF(Enter_Scores!Q94="B",2,IF(Enter_Scores!Q94="C",3,IF(Enter_Scores!Q94="D",4,(IF(Enter_Scores!Q94=1,5,IF(Enter_Scores!Q94=2,6,IF(Enter_Scores!Q94=3,7,IF(Enter_Scores!Q94=4,8,IF(Enter_Scores!Q94=5,9,"")))))))))))</f>
        <v/>
      </c>
      <c r="W93" t="str">
        <f>IF(Enter_Scores!R94="N",0,IF(Enter_Scores!R94="A",1,IF(Enter_Scores!R94="B",2,IF(Enter_Scores!R94="C",3,IF(Enter_Scores!R94="D",4,(IF(Enter_Scores!R94=1,5,IF(Enter_Scores!R94=2,6,IF(Enter_Scores!R94=3,7,IF(Enter_Scores!R94=4,8,IF(Enter_Scores!R94=5,9,"")))))))))))</f>
        <v/>
      </c>
      <c r="X93" t="str">
        <f>IF(Enter_Scores!S94="N",0,IF(Enter_Scores!S94="A",1,IF(Enter_Scores!S94="B",2,IF(Enter_Scores!S94="C",3,IF(Enter_Scores!S94="D",4,(IF(Enter_Scores!S94=1,5,IF(Enter_Scores!S94=2,6,IF(Enter_Scores!S94=3,7,IF(Enter_Scores!S94=4,8,IF(Enter_Scores!S94=5,9,"")))))))))))</f>
        <v/>
      </c>
      <c r="Y93" t="str">
        <f>IF(Enter_Scores!T94="N",0,IF(Enter_Scores!T94="A",1,IF(Enter_Scores!T94="B",2,IF(Enter_Scores!T94="C",3,IF(Enter_Scores!T94="D",4,(IF(Enter_Scores!T94=1,5,IF(Enter_Scores!T94=2,6,IF(Enter_Scores!T94=3,7,IF(Enter_Scores!T94=4,8,IF(Enter_Scores!T94=5,9,"")))))))))))</f>
        <v/>
      </c>
      <c r="Z93">
        <f t="shared" si="17"/>
        <v>0</v>
      </c>
      <c r="AA93" t="str">
        <f>IF(Enter_Scores!U94="N",0,IF(Enter_Scores!U94="A",1,IF(Enter_Scores!U94="B",2,IF(Enter_Scores!U94="C",3,IF(Enter_Scores!U94="D",4,(IF(Enter_Scores!U94=1,5,IF(Enter_Scores!U94=2,6,IF(Enter_Scores!U94=3,7,IF(Enter_Scores!U94=4,8,IF(Enter_Scores!U94=5,9,"")))))))))))</f>
        <v/>
      </c>
      <c r="AB93" t="str">
        <f>IF(Enter_Scores!V94="N",0,IF(Enter_Scores!V94="A",1,IF(Enter_Scores!V94="B",2,IF(Enter_Scores!V94="C",3,IF(Enter_Scores!V94="D",4,(IF(Enter_Scores!V94=1,5,IF(Enter_Scores!V94=2,6,IF(Enter_Scores!V94=3,7,IF(Enter_Scores!V94=4,8,IF(Enter_Scores!V94=5,9,"")))))))))))</f>
        <v/>
      </c>
      <c r="AC93">
        <f t="shared" si="18"/>
        <v>0</v>
      </c>
      <c r="AD93" t="str">
        <f>IF(Enter_Scores!W94="N",0,IF(Enter_Scores!W94="A",1,IF(Enter_Scores!W94="B",2,IF(Enter_Scores!W94="C",3,IF(Enter_Scores!W94="D",4,(IF(Enter_Scores!W94=1,5,IF(Enter_Scores!W94=2,6,IF(Enter_Scores!W94=3,7,IF(Enter_Scores!W94=4,8,IF(Enter_Scores!W94=5,9,"")))))))))))</f>
        <v/>
      </c>
      <c r="AE93" t="str">
        <f>IF(Enter_Scores!X94="N",0,IF(Enter_Scores!X94="A",1,IF(Enter_Scores!X94="B",2,IF(Enter_Scores!X94="C",3,IF(Enter_Scores!X94="D",4,(IF(Enter_Scores!X94=1,5,IF(Enter_Scores!X94=2,6,IF(Enter_Scores!X94=3,7,IF(Enter_Scores!X94=4,8,IF(Enter_Scores!X94=5,9,"")))))))))))</f>
        <v/>
      </c>
      <c r="AF93" t="str">
        <f>IF(Enter_Scores!Y94="N",0,IF(Enter_Scores!Y94="A",1,IF(Enter_Scores!Y94="B",2,IF(Enter_Scores!Y94="C",3,IF(Enter_Scores!Y94="D",4,(IF(Enter_Scores!Y94=1,5,IF(Enter_Scores!Y94=2,6,IF(Enter_Scores!Y94=3,7,IF(Enter_Scores!Y94=4,8,IF(Enter_Scores!Y94=5,9,"")))))))))))</f>
        <v/>
      </c>
      <c r="AG93">
        <f t="shared" si="19"/>
        <v>0</v>
      </c>
      <c r="AH93" t="str">
        <f>IF(Enter_Scores!Z94="N",0,IF(Enter_Scores!Z94="A",1,IF(Enter_Scores!Z94="B",2,IF(Enter_Scores!Z94="C",3,IF(Enter_Scores!Z94="D",4,(IF(Enter_Scores!Z94=1,5,IF(Enter_Scores!Z94=2,6,IF(Enter_Scores!Z94=3,7,IF(Enter_Scores!Z94=4,8,IF(Enter_Scores!Z94=5,9,"")))))))))))</f>
        <v/>
      </c>
      <c r="AI93">
        <f t="shared" si="20"/>
        <v>0</v>
      </c>
    </row>
    <row r="94" spans="1:35" x14ac:dyDescent="0.2">
      <c r="A94">
        <f>Enter_Scores!A95</f>
        <v>0</v>
      </c>
      <c r="B94" t="str">
        <f>IF(Enter_Scores!C95="N",0,IF(Enter_Scores!C95="A",1,IF(Enter_Scores!C95="B",2,IF(Enter_Scores!C95="C",3,IF(Enter_Scores!C95="D",4,(IF(Enter_Scores!C95=1,5,IF(Enter_Scores!C95=2,6,IF(Enter_Scores!C95=3,7,IF(Enter_Scores!C95=4,8,IF(Enter_Scores!C95=5,9,"")))))))))))</f>
        <v/>
      </c>
      <c r="C94" t="str">
        <f>IF(Enter_Scores!D95="N",0,IF(Enter_Scores!D95="A",1,IF(Enter_Scores!D95="B",(IF(Enter_Scores!C95="N",2,(IF(Enter_Scores!C95="A",2,(IF(Enter_Scores!C95="B",2,3)))))),IF(Enter_Scores!D95="D",4,(IF(Enter_Scores!D95=1,5,IF(Enter_Scores!D95=2,6,IF(Enter_Scores!D95=3,7,IF(Enter_Scores!D95=4,8,IF(Enter_Scores!D95=5,9,""))))))))))</f>
        <v/>
      </c>
      <c r="D94">
        <f t="shared" si="11"/>
        <v>0</v>
      </c>
      <c r="E94" t="str">
        <f>IF(Enter_Scores!E95="N",0,IF(Enter_Scores!E95="A",1,IF(Enter_Scores!E95="B",2,IF(Enter_Scores!E95="C",3,IF(Enter_Scores!E95="D",4,(IF(Enter_Scores!E95=1,5,IF(Enter_Scores!E95=2,6,IF(Enter_Scores!E95=3,7,IF(Enter_Scores!E95=4,8,IF(Enter_Scores!E95=5,9,"")))))))))))</f>
        <v/>
      </c>
      <c r="F94" t="str">
        <f>IF(Enter_Scores!F95="N",0,IF(Enter_Scores!F95="A",1,IF(Enter_Scores!F95="B",2,IF(Enter_Scores!F95="C",3,IF(Enter_Scores!F95="D",4,(IF(Enter_Scores!F95=1,5,IF(Enter_Scores!F95=2,6,IF(Enter_Scores!F95=3,7,IF(Enter_Scores!F95=4,8,IF(Enter_Scores!F95=5,9,"")))))))))))</f>
        <v/>
      </c>
      <c r="G94">
        <f t="shared" si="12"/>
        <v>0</v>
      </c>
      <c r="H94" t="str">
        <f>IF(Enter_Scores!G95="N",0,IF(Enter_Scores!G95="A",1,IF(Enter_Scores!G95="B",2,IF(Enter_Scores!G95="C",3,IF(Enter_Scores!G95="D",4,(IF(Enter_Scores!G95=1,5,IF(Enter_Scores!G95=2,6,IF(Enter_Scores!G95=3,7,IF(Enter_Scores!G95=4,8,IF(Enter_Scores!G95=5,9,"")))))))))))</f>
        <v/>
      </c>
      <c r="I94" t="str">
        <f>IF(Enter_Scores!H95="N",0,IF(Enter_Scores!H95="A",1,IF(Enter_Scores!H95="B",2,IF(Enter_Scores!H95="C",3,IF(Enter_Scores!H95="D",4,(IF(Enter_Scores!H95=1,5,IF(Enter_Scores!H95=2,6,IF(Enter_Scores!H95=3,7,IF(Enter_Scores!H95=4,8,IF(Enter_Scores!H95=5,9,"")))))))))))</f>
        <v/>
      </c>
      <c r="J94">
        <f t="shared" si="13"/>
        <v>0</v>
      </c>
      <c r="K94" t="str">
        <f>IF(Enter_Scores!I95="N",0,IF(Enter_Scores!I95="A",1,IF(Enter_Scores!I95="B",2,IF(Enter_Scores!I95="C",3,IF(Enter_Scores!I95="D",4,(IF(Enter_Scores!I95=1,5,IF(Enter_Scores!I95=2,6,IF(Enter_Scores!I95=3,7,IF(Enter_Scores!I95=4,8,IF(Enter_Scores!I95=5,9,"")))))))))))</f>
        <v/>
      </c>
      <c r="L94" t="str">
        <f>IF(Enter_Scores!J95="N",0,IF(Enter_Scores!J95="A",1,IF(Enter_Scores!J95="B",2,IF(Enter_Scores!J95="C",3,IF(Enter_Scores!J95="D",4,(IF(Enter_Scores!J95=1,5,IF(Enter_Scores!J95=2,6,IF(Enter_Scores!J95=3,7,IF(Enter_Scores!J95=4,8,IF(Enter_Scores!J95=5,9,"")))))))))))</f>
        <v/>
      </c>
      <c r="M94" t="str">
        <f>IF(Enter_Scores!K95="N",0,IF(Enter_Scores!K95="A",1,IF(Enter_Scores!K95="B",2,IF(Enter_Scores!K95="C",3,IF(Enter_Scores!K95="D",4,(IF(Enter_Scores!K95=1,5,IF(Enter_Scores!K95=2,6,IF(Enter_Scores!K95=3,7,IF(Enter_Scores!K95=4,8,IF(Enter_Scores!K95=5,9,"")))))))))))</f>
        <v/>
      </c>
      <c r="N94" t="str">
        <f>IF(Enter_Scores!L95="N",0,IF(Enter_Scores!L95="A",1,IF(Enter_Scores!L95="B",2,IF(Enter_Scores!L95="C",3,IF(Enter_Scores!L95="D",4,(IF(Enter_Scores!L95=1,5,IF(Enter_Scores!L95=2,6,IF(Enter_Scores!L95=3,7,IF(Enter_Scores!L95=4,8,IF(Enter_Scores!L95=5,9,"")))))))))))</f>
        <v/>
      </c>
      <c r="O94">
        <f t="shared" si="14"/>
        <v>0</v>
      </c>
      <c r="P94" t="str">
        <f>IF(Enter_Scores!M95="N",0,IF(Enter_Scores!M95="A",1,IF(Enter_Scores!M95="B",2,IF(Enter_Scores!M95="C",3,IF(Enter_Scores!M95="D",4,(IF(Enter_Scores!M95=1,5,IF(Enter_Scores!M95=2,6,IF(Enter_Scores!M95=3,7,IF(Enter_Scores!M95=4,8,IF(Enter_Scores!M95=5,9,"")))))))))))</f>
        <v/>
      </c>
      <c r="Q94">
        <f t="shared" si="15"/>
        <v>0</v>
      </c>
      <c r="R94" t="str">
        <f>IF(Enter_Scores!N95="N",0,IF(Enter_Scores!N95="A",1,IF(Enter_Scores!N95="B",2,IF(Enter_Scores!N95="C",3,IF(Enter_Scores!N95="D",4,(IF(Enter_Scores!N95=1,5,IF(Enter_Scores!N95=2,6,IF(Enter_Scores!N95=3,7,IF(Enter_Scores!N95=4,8,IF(Enter_Scores!N95=5,9,"")))))))))))</f>
        <v/>
      </c>
      <c r="S94" t="str">
        <f>IF(Enter_Scores!O95="N",0,IF(Enter_Scores!O95="A",1,IF(Enter_Scores!O95="B",2,IF(Enter_Scores!O95="C",3,IF(Enter_Scores!O95="D",4,(IF(Enter_Scores!O95=1,5,IF(Enter_Scores!O95=2,6,IF(Enter_Scores!O95=3,7,IF(Enter_Scores!O95=4,8,IF(Enter_Scores!O95=5,9,"")))))))))))</f>
        <v/>
      </c>
      <c r="T94">
        <f t="shared" si="16"/>
        <v>0</v>
      </c>
      <c r="U94" t="str">
        <f>IF(Enter_Scores!P95="N",0,IF(Enter_Scores!P95="A",1,IF(Enter_Scores!P95="B",2,IF(Enter_Scores!P95="C",3,IF(Enter_Scores!P95="D",4,(IF(Enter_Scores!P95=1,5,IF(Enter_Scores!P95=2,6,IF(Enter_Scores!P95=3,7,IF(Enter_Scores!P95=4,8,IF(Enter_Scores!P95=5,9,"")))))))))))</f>
        <v/>
      </c>
      <c r="V94" t="str">
        <f>IF(Enter_Scores!Q95="N",0,IF(Enter_Scores!Q95="A",1,IF(Enter_Scores!Q95="B",2,IF(Enter_Scores!Q95="C",3,IF(Enter_Scores!Q95="D",4,(IF(Enter_Scores!Q95=1,5,IF(Enter_Scores!Q95=2,6,IF(Enter_Scores!Q95=3,7,IF(Enter_Scores!Q95=4,8,IF(Enter_Scores!Q95=5,9,"")))))))))))</f>
        <v/>
      </c>
      <c r="W94" t="str">
        <f>IF(Enter_Scores!R95="N",0,IF(Enter_Scores!R95="A",1,IF(Enter_Scores!R95="B",2,IF(Enter_Scores!R95="C",3,IF(Enter_Scores!R95="D",4,(IF(Enter_Scores!R95=1,5,IF(Enter_Scores!R95=2,6,IF(Enter_Scores!R95=3,7,IF(Enter_Scores!R95=4,8,IF(Enter_Scores!R95=5,9,"")))))))))))</f>
        <v/>
      </c>
      <c r="X94" t="str">
        <f>IF(Enter_Scores!S95="N",0,IF(Enter_Scores!S95="A",1,IF(Enter_Scores!S95="B",2,IF(Enter_Scores!S95="C",3,IF(Enter_Scores!S95="D",4,(IF(Enter_Scores!S95=1,5,IF(Enter_Scores!S95=2,6,IF(Enter_Scores!S95=3,7,IF(Enter_Scores!S95=4,8,IF(Enter_Scores!S95=5,9,"")))))))))))</f>
        <v/>
      </c>
      <c r="Y94" t="str">
        <f>IF(Enter_Scores!T95="N",0,IF(Enter_Scores!T95="A",1,IF(Enter_Scores!T95="B",2,IF(Enter_Scores!T95="C",3,IF(Enter_Scores!T95="D",4,(IF(Enter_Scores!T95=1,5,IF(Enter_Scores!T95=2,6,IF(Enter_Scores!T95=3,7,IF(Enter_Scores!T95=4,8,IF(Enter_Scores!T95=5,9,"")))))))))))</f>
        <v/>
      </c>
      <c r="Z94">
        <f t="shared" si="17"/>
        <v>0</v>
      </c>
      <c r="AA94" t="str">
        <f>IF(Enter_Scores!U95="N",0,IF(Enter_Scores!U95="A",1,IF(Enter_Scores!U95="B",2,IF(Enter_Scores!U95="C",3,IF(Enter_Scores!U95="D",4,(IF(Enter_Scores!U95=1,5,IF(Enter_Scores!U95=2,6,IF(Enter_Scores!U95=3,7,IF(Enter_Scores!U95=4,8,IF(Enter_Scores!U95=5,9,"")))))))))))</f>
        <v/>
      </c>
      <c r="AB94" t="str">
        <f>IF(Enter_Scores!V95="N",0,IF(Enter_Scores!V95="A",1,IF(Enter_Scores!V95="B",2,IF(Enter_Scores!V95="C",3,IF(Enter_Scores!V95="D",4,(IF(Enter_Scores!V95=1,5,IF(Enter_Scores!V95=2,6,IF(Enter_Scores!V95=3,7,IF(Enter_Scores!V95=4,8,IF(Enter_Scores!V95=5,9,"")))))))))))</f>
        <v/>
      </c>
      <c r="AC94">
        <f t="shared" si="18"/>
        <v>0</v>
      </c>
      <c r="AD94" t="str">
        <f>IF(Enter_Scores!W95="N",0,IF(Enter_Scores!W95="A",1,IF(Enter_Scores!W95="B",2,IF(Enter_Scores!W95="C",3,IF(Enter_Scores!W95="D",4,(IF(Enter_Scores!W95=1,5,IF(Enter_Scores!W95=2,6,IF(Enter_Scores!W95=3,7,IF(Enter_Scores!W95=4,8,IF(Enter_Scores!W95=5,9,"")))))))))))</f>
        <v/>
      </c>
      <c r="AE94" t="str">
        <f>IF(Enter_Scores!X95="N",0,IF(Enter_Scores!X95="A",1,IF(Enter_Scores!X95="B",2,IF(Enter_Scores!X95="C",3,IF(Enter_Scores!X95="D",4,(IF(Enter_Scores!X95=1,5,IF(Enter_Scores!X95=2,6,IF(Enter_Scores!X95=3,7,IF(Enter_Scores!X95=4,8,IF(Enter_Scores!X95=5,9,"")))))))))))</f>
        <v/>
      </c>
      <c r="AF94" t="str">
        <f>IF(Enter_Scores!Y95="N",0,IF(Enter_Scores!Y95="A",1,IF(Enter_Scores!Y95="B",2,IF(Enter_Scores!Y95="C",3,IF(Enter_Scores!Y95="D",4,(IF(Enter_Scores!Y95=1,5,IF(Enter_Scores!Y95=2,6,IF(Enter_Scores!Y95=3,7,IF(Enter_Scores!Y95=4,8,IF(Enter_Scores!Y95=5,9,"")))))))))))</f>
        <v/>
      </c>
      <c r="AG94">
        <f t="shared" si="19"/>
        <v>0</v>
      </c>
      <c r="AH94" t="str">
        <f>IF(Enter_Scores!Z95="N",0,IF(Enter_Scores!Z95="A",1,IF(Enter_Scores!Z95="B",2,IF(Enter_Scores!Z95="C",3,IF(Enter_Scores!Z95="D",4,(IF(Enter_Scores!Z95=1,5,IF(Enter_Scores!Z95=2,6,IF(Enter_Scores!Z95=3,7,IF(Enter_Scores!Z95=4,8,IF(Enter_Scores!Z95=5,9,"")))))))))))</f>
        <v/>
      </c>
      <c r="AI94">
        <f t="shared" si="20"/>
        <v>0</v>
      </c>
    </row>
    <row r="95" spans="1:35" x14ac:dyDescent="0.2">
      <c r="A95">
        <f>Enter_Scores!A96</f>
        <v>0</v>
      </c>
      <c r="B95" t="str">
        <f>IF(Enter_Scores!C96="N",0,IF(Enter_Scores!C96="A",1,IF(Enter_Scores!C96="B",2,IF(Enter_Scores!C96="C",3,IF(Enter_Scores!C96="D",4,(IF(Enter_Scores!C96=1,5,IF(Enter_Scores!C96=2,6,IF(Enter_Scores!C96=3,7,IF(Enter_Scores!C96=4,8,IF(Enter_Scores!C96=5,9,"")))))))))))</f>
        <v/>
      </c>
      <c r="C95" t="str">
        <f>IF(Enter_Scores!D96="N",0,IF(Enter_Scores!D96="A",1,IF(Enter_Scores!D96="B",(IF(Enter_Scores!C96="N",2,(IF(Enter_Scores!C96="A",2,(IF(Enter_Scores!C96="B",2,3)))))),IF(Enter_Scores!D96="D",4,(IF(Enter_Scores!D96=1,5,IF(Enter_Scores!D96=2,6,IF(Enter_Scores!D96=3,7,IF(Enter_Scores!D96=4,8,IF(Enter_Scores!D96=5,9,""))))))))))</f>
        <v/>
      </c>
      <c r="D95">
        <f t="shared" si="11"/>
        <v>0</v>
      </c>
      <c r="E95" t="str">
        <f>IF(Enter_Scores!E96="N",0,IF(Enter_Scores!E96="A",1,IF(Enter_Scores!E96="B",2,IF(Enter_Scores!E96="C",3,IF(Enter_Scores!E96="D",4,(IF(Enter_Scores!E96=1,5,IF(Enter_Scores!E96=2,6,IF(Enter_Scores!E96=3,7,IF(Enter_Scores!E96=4,8,IF(Enter_Scores!E96=5,9,"")))))))))))</f>
        <v/>
      </c>
      <c r="F95" t="str">
        <f>IF(Enter_Scores!F96="N",0,IF(Enter_Scores!F96="A",1,IF(Enter_Scores!F96="B",2,IF(Enter_Scores!F96="C",3,IF(Enter_Scores!F96="D",4,(IF(Enter_Scores!F96=1,5,IF(Enter_Scores!F96=2,6,IF(Enter_Scores!F96=3,7,IF(Enter_Scores!F96=4,8,IF(Enter_Scores!F96=5,9,"")))))))))))</f>
        <v/>
      </c>
      <c r="G95">
        <f t="shared" si="12"/>
        <v>0</v>
      </c>
      <c r="H95" t="str">
        <f>IF(Enter_Scores!G96="N",0,IF(Enter_Scores!G96="A",1,IF(Enter_Scores!G96="B",2,IF(Enter_Scores!G96="C",3,IF(Enter_Scores!G96="D",4,(IF(Enter_Scores!G96=1,5,IF(Enter_Scores!G96=2,6,IF(Enter_Scores!G96=3,7,IF(Enter_Scores!G96=4,8,IF(Enter_Scores!G96=5,9,"")))))))))))</f>
        <v/>
      </c>
      <c r="I95" t="str">
        <f>IF(Enter_Scores!H96="N",0,IF(Enter_Scores!H96="A",1,IF(Enter_Scores!H96="B",2,IF(Enter_Scores!H96="C",3,IF(Enter_Scores!H96="D",4,(IF(Enter_Scores!H96=1,5,IF(Enter_Scores!H96=2,6,IF(Enter_Scores!H96=3,7,IF(Enter_Scores!H96=4,8,IF(Enter_Scores!H96=5,9,"")))))))))))</f>
        <v/>
      </c>
      <c r="J95">
        <f t="shared" si="13"/>
        <v>0</v>
      </c>
      <c r="K95" t="str">
        <f>IF(Enter_Scores!I96="N",0,IF(Enter_Scores!I96="A",1,IF(Enter_Scores!I96="B",2,IF(Enter_Scores!I96="C",3,IF(Enter_Scores!I96="D",4,(IF(Enter_Scores!I96=1,5,IF(Enter_Scores!I96=2,6,IF(Enter_Scores!I96=3,7,IF(Enter_Scores!I96=4,8,IF(Enter_Scores!I96=5,9,"")))))))))))</f>
        <v/>
      </c>
      <c r="L95" t="str">
        <f>IF(Enter_Scores!J96="N",0,IF(Enter_Scores!J96="A",1,IF(Enter_Scores!J96="B",2,IF(Enter_Scores!J96="C",3,IF(Enter_Scores!J96="D",4,(IF(Enter_Scores!J96=1,5,IF(Enter_Scores!J96=2,6,IF(Enter_Scores!J96=3,7,IF(Enter_Scores!J96=4,8,IF(Enter_Scores!J96=5,9,"")))))))))))</f>
        <v/>
      </c>
      <c r="M95" t="str">
        <f>IF(Enter_Scores!K96="N",0,IF(Enter_Scores!K96="A",1,IF(Enter_Scores!K96="B",2,IF(Enter_Scores!K96="C",3,IF(Enter_Scores!K96="D",4,(IF(Enter_Scores!K96=1,5,IF(Enter_Scores!K96=2,6,IF(Enter_Scores!K96=3,7,IF(Enter_Scores!K96=4,8,IF(Enter_Scores!K96=5,9,"")))))))))))</f>
        <v/>
      </c>
      <c r="N95" t="str">
        <f>IF(Enter_Scores!L96="N",0,IF(Enter_Scores!L96="A",1,IF(Enter_Scores!L96="B",2,IF(Enter_Scores!L96="C",3,IF(Enter_Scores!L96="D",4,(IF(Enter_Scores!L96=1,5,IF(Enter_Scores!L96=2,6,IF(Enter_Scores!L96=3,7,IF(Enter_Scores!L96=4,8,IF(Enter_Scores!L96=5,9,"")))))))))))</f>
        <v/>
      </c>
      <c r="O95">
        <f t="shared" si="14"/>
        <v>0</v>
      </c>
      <c r="P95" t="str">
        <f>IF(Enter_Scores!M96="N",0,IF(Enter_Scores!M96="A",1,IF(Enter_Scores!M96="B",2,IF(Enter_Scores!M96="C",3,IF(Enter_Scores!M96="D",4,(IF(Enter_Scores!M96=1,5,IF(Enter_Scores!M96=2,6,IF(Enter_Scores!M96=3,7,IF(Enter_Scores!M96=4,8,IF(Enter_Scores!M96=5,9,"")))))))))))</f>
        <v/>
      </c>
      <c r="Q95">
        <f t="shared" si="15"/>
        <v>0</v>
      </c>
      <c r="R95" t="str">
        <f>IF(Enter_Scores!N96="N",0,IF(Enter_Scores!N96="A",1,IF(Enter_Scores!N96="B",2,IF(Enter_Scores!N96="C",3,IF(Enter_Scores!N96="D",4,(IF(Enter_Scores!N96=1,5,IF(Enter_Scores!N96=2,6,IF(Enter_Scores!N96=3,7,IF(Enter_Scores!N96=4,8,IF(Enter_Scores!N96=5,9,"")))))))))))</f>
        <v/>
      </c>
      <c r="S95" t="str">
        <f>IF(Enter_Scores!O96="N",0,IF(Enter_Scores!O96="A",1,IF(Enter_Scores!O96="B",2,IF(Enter_Scores!O96="C",3,IF(Enter_Scores!O96="D",4,(IF(Enter_Scores!O96=1,5,IF(Enter_Scores!O96=2,6,IF(Enter_Scores!O96=3,7,IF(Enter_Scores!O96=4,8,IF(Enter_Scores!O96=5,9,"")))))))))))</f>
        <v/>
      </c>
      <c r="T95">
        <f t="shared" si="16"/>
        <v>0</v>
      </c>
      <c r="U95" t="str">
        <f>IF(Enter_Scores!P96="N",0,IF(Enter_Scores!P96="A",1,IF(Enter_Scores!P96="B",2,IF(Enter_Scores!P96="C",3,IF(Enter_Scores!P96="D",4,(IF(Enter_Scores!P96=1,5,IF(Enter_Scores!P96=2,6,IF(Enter_Scores!P96=3,7,IF(Enter_Scores!P96=4,8,IF(Enter_Scores!P96=5,9,"")))))))))))</f>
        <v/>
      </c>
      <c r="V95" t="str">
        <f>IF(Enter_Scores!Q96="N",0,IF(Enter_Scores!Q96="A",1,IF(Enter_Scores!Q96="B",2,IF(Enter_Scores!Q96="C",3,IF(Enter_Scores!Q96="D",4,(IF(Enter_Scores!Q96=1,5,IF(Enter_Scores!Q96=2,6,IF(Enter_Scores!Q96=3,7,IF(Enter_Scores!Q96=4,8,IF(Enter_Scores!Q96=5,9,"")))))))))))</f>
        <v/>
      </c>
      <c r="W95" t="str">
        <f>IF(Enter_Scores!R96="N",0,IF(Enter_Scores!R96="A",1,IF(Enter_Scores!R96="B",2,IF(Enter_Scores!R96="C",3,IF(Enter_Scores!R96="D",4,(IF(Enter_Scores!R96=1,5,IF(Enter_Scores!R96=2,6,IF(Enter_Scores!R96=3,7,IF(Enter_Scores!R96=4,8,IF(Enter_Scores!R96=5,9,"")))))))))))</f>
        <v/>
      </c>
      <c r="X95" t="str">
        <f>IF(Enter_Scores!S96="N",0,IF(Enter_Scores!S96="A",1,IF(Enter_Scores!S96="B",2,IF(Enter_Scores!S96="C",3,IF(Enter_Scores!S96="D",4,(IF(Enter_Scores!S96=1,5,IF(Enter_Scores!S96=2,6,IF(Enter_Scores!S96=3,7,IF(Enter_Scores!S96=4,8,IF(Enter_Scores!S96=5,9,"")))))))))))</f>
        <v/>
      </c>
      <c r="Y95" t="str">
        <f>IF(Enter_Scores!T96="N",0,IF(Enter_Scores!T96="A",1,IF(Enter_Scores!T96="B",2,IF(Enter_Scores!T96="C",3,IF(Enter_Scores!T96="D",4,(IF(Enter_Scores!T96=1,5,IF(Enter_Scores!T96=2,6,IF(Enter_Scores!T96=3,7,IF(Enter_Scores!T96=4,8,IF(Enter_Scores!T96=5,9,"")))))))))))</f>
        <v/>
      </c>
      <c r="Z95">
        <f t="shared" si="17"/>
        <v>0</v>
      </c>
      <c r="AA95" t="str">
        <f>IF(Enter_Scores!U96="N",0,IF(Enter_Scores!U96="A",1,IF(Enter_Scores!U96="B",2,IF(Enter_Scores!U96="C",3,IF(Enter_Scores!U96="D",4,(IF(Enter_Scores!U96=1,5,IF(Enter_Scores!U96=2,6,IF(Enter_Scores!U96=3,7,IF(Enter_Scores!U96=4,8,IF(Enter_Scores!U96=5,9,"")))))))))))</f>
        <v/>
      </c>
      <c r="AB95" t="str">
        <f>IF(Enter_Scores!V96="N",0,IF(Enter_Scores!V96="A",1,IF(Enter_Scores!V96="B",2,IF(Enter_Scores!V96="C",3,IF(Enter_Scores!V96="D",4,(IF(Enter_Scores!V96=1,5,IF(Enter_Scores!V96=2,6,IF(Enter_Scores!V96=3,7,IF(Enter_Scores!V96=4,8,IF(Enter_Scores!V96=5,9,"")))))))))))</f>
        <v/>
      </c>
      <c r="AC95">
        <f t="shared" si="18"/>
        <v>0</v>
      </c>
      <c r="AD95" t="str">
        <f>IF(Enter_Scores!W96="N",0,IF(Enter_Scores!W96="A",1,IF(Enter_Scores!W96="B",2,IF(Enter_Scores!W96="C",3,IF(Enter_Scores!W96="D",4,(IF(Enter_Scores!W96=1,5,IF(Enter_Scores!W96=2,6,IF(Enter_Scores!W96=3,7,IF(Enter_Scores!W96=4,8,IF(Enter_Scores!W96=5,9,"")))))))))))</f>
        <v/>
      </c>
      <c r="AE95" t="str">
        <f>IF(Enter_Scores!X96="N",0,IF(Enter_Scores!X96="A",1,IF(Enter_Scores!X96="B",2,IF(Enter_Scores!X96="C",3,IF(Enter_Scores!X96="D",4,(IF(Enter_Scores!X96=1,5,IF(Enter_Scores!X96=2,6,IF(Enter_Scores!X96=3,7,IF(Enter_Scores!X96=4,8,IF(Enter_Scores!X96=5,9,"")))))))))))</f>
        <v/>
      </c>
      <c r="AF95" t="str">
        <f>IF(Enter_Scores!Y96="N",0,IF(Enter_Scores!Y96="A",1,IF(Enter_Scores!Y96="B",2,IF(Enter_Scores!Y96="C",3,IF(Enter_Scores!Y96="D",4,(IF(Enter_Scores!Y96=1,5,IF(Enter_Scores!Y96=2,6,IF(Enter_Scores!Y96=3,7,IF(Enter_Scores!Y96=4,8,IF(Enter_Scores!Y96=5,9,"")))))))))))</f>
        <v/>
      </c>
      <c r="AG95">
        <f t="shared" si="19"/>
        <v>0</v>
      </c>
      <c r="AH95" t="str">
        <f>IF(Enter_Scores!Z96="N",0,IF(Enter_Scores!Z96="A",1,IF(Enter_Scores!Z96="B",2,IF(Enter_Scores!Z96="C",3,IF(Enter_Scores!Z96="D",4,(IF(Enter_Scores!Z96=1,5,IF(Enter_Scores!Z96=2,6,IF(Enter_Scores!Z96=3,7,IF(Enter_Scores!Z96=4,8,IF(Enter_Scores!Z96=5,9,"")))))))))))</f>
        <v/>
      </c>
      <c r="AI95">
        <f t="shared" si="20"/>
        <v>0</v>
      </c>
    </row>
    <row r="96" spans="1:35" x14ac:dyDescent="0.2">
      <c r="A96">
        <f>Enter_Scores!A97</f>
        <v>0</v>
      </c>
      <c r="B96" t="str">
        <f>IF(Enter_Scores!C97="N",0,IF(Enter_Scores!C97="A",1,IF(Enter_Scores!C97="B",2,IF(Enter_Scores!C97="C",3,IF(Enter_Scores!C97="D",4,(IF(Enter_Scores!C97=1,5,IF(Enter_Scores!C97=2,6,IF(Enter_Scores!C97=3,7,IF(Enter_Scores!C97=4,8,IF(Enter_Scores!C97=5,9,"")))))))))))</f>
        <v/>
      </c>
      <c r="C96" t="str">
        <f>IF(Enter_Scores!D97="N",0,IF(Enter_Scores!D97="A",1,IF(Enter_Scores!D97="B",(IF(Enter_Scores!C97="N",2,(IF(Enter_Scores!C97="A",2,(IF(Enter_Scores!C97="B",2,3)))))),IF(Enter_Scores!D97="D",4,(IF(Enter_Scores!D97=1,5,IF(Enter_Scores!D97=2,6,IF(Enter_Scores!D97=3,7,IF(Enter_Scores!D97=4,8,IF(Enter_Scores!D97=5,9,""))))))))))</f>
        <v/>
      </c>
      <c r="D96">
        <f t="shared" si="11"/>
        <v>0</v>
      </c>
      <c r="E96" t="str">
        <f>IF(Enter_Scores!E97="N",0,IF(Enter_Scores!E97="A",1,IF(Enter_Scores!E97="B",2,IF(Enter_Scores!E97="C",3,IF(Enter_Scores!E97="D",4,(IF(Enter_Scores!E97=1,5,IF(Enter_Scores!E97=2,6,IF(Enter_Scores!E97=3,7,IF(Enter_Scores!E97=4,8,IF(Enter_Scores!E97=5,9,"")))))))))))</f>
        <v/>
      </c>
      <c r="F96" t="str">
        <f>IF(Enter_Scores!F97="N",0,IF(Enter_Scores!F97="A",1,IF(Enter_Scores!F97="B",2,IF(Enter_Scores!F97="C",3,IF(Enter_Scores!F97="D",4,(IF(Enter_Scores!F97=1,5,IF(Enter_Scores!F97=2,6,IF(Enter_Scores!F97=3,7,IF(Enter_Scores!F97=4,8,IF(Enter_Scores!F97=5,9,"")))))))))))</f>
        <v/>
      </c>
      <c r="G96">
        <f t="shared" si="12"/>
        <v>0</v>
      </c>
      <c r="H96" t="str">
        <f>IF(Enter_Scores!G97="N",0,IF(Enter_Scores!G97="A",1,IF(Enter_Scores!G97="B",2,IF(Enter_Scores!G97="C",3,IF(Enter_Scores!G97="D",4,(IF(Enter_Scores!G97=1,5,IF(Enter_Scores!G97=2,6,IF(Enter_Scores!G97=3,7,IF(Enter_Scores!G97=4,8,IF(Enter_Scores!G97=5,9,"")))))))))))</f>
        <v/>
      </c>
      <c r="I96" t="str">
        <f>IF(Enter_Scores!H97="N",0,IF(Enter_Scores!H97="A",1,IF(Enter_Scores!H97="B",2,IF(Enter_Scores!H97="C",3,IF(Enter_Scores!H97="D",4,(IF(Enter_Scores!H97=1,5,IF(Enter_Scores!H97=2,6,IF(Enter_Scores!H97=3,7,IF(Enter_Scores!H97=4,8,IF(Enter_Scores!H97=5,9,"")))))))))))</f>
        <v/>
      </c>
      <c r="J96">
        <f t="shared" si="13"/>
        <v>0</v>
      </c>
      <c r="K96" t="str">
        <f>IF(Enter_Scores!I97="N",0,IF(Enter_Scores!I97="A",1,IF(Enter_Scores!I97="B",2,IF(Enter_Scores!I97="C",3,IF(Enter_Scores!I97="D",4,(IF(Enter_Scores!I97=1,5,IF(Enter_Scores!I97=2,6,IF(Enter_Scores!I97=3,7,IF(Enter_Scores!I97=4,8,IF(Enter_Scores!I97=5,9,"")))))))))))</f>
        <v/>
      </c>
      <c r="L96" t="str">
        <f>IF(Enter_Scores!J97="N",0,IF(Enter_Scores!J97="A",1,IF(Enter_Scores!J97="B",2,IF(Enter_Scores!J97="C",3,IF(Enter_Scores!J97="D",4,(IF(Enter_Scores!J97=1,5,IF(Enter_Scores!J97=2,6,IF(Enter_Scores!J97=3,7,IF(Enter_Scores!J97=4,8,IF(Enter_Scores!J97=5,9,"")))))))))))</f>
        <v/>
      </c>
      <c r="M96" t="str">
        <f>IF(Enter_Scores!K97="N",0,IF(Enter_Scores!K97="A",1,IF(Enter_Scores!K97="B",2,IF(Enter_Scores!K97="C",3,IF(Enter_Scores!K97="D",4,(IF(Enter_Scores!K97=1,5,IF(Enter_Scores!K97=2,6,IF(Enter_Scores!K97=3,7,IF(Enter_Scores!K97=4,8,IF(Enter_Scores!K97=5,9,"")))))))))))</f>
        <v/>
      </c>
      <c r="N96" t="str">
        <f>IF(Enter_Scores!L97="N",0,IF(Enter_Scores!L97="A",1,IF(Enter_Scores!L97="B",2,IF(Enter_Scores!L97="C",3,IF(Enter_Scores!L97="D",4,(IF(Enter_Scores!L97=1,5,IF(Enter_Scores!L97=2,6,IF(Enter_Scores!L97=3,7,IF(Enter_Scores!L97=4,8,IF(Enter_Scores!L97=5,9,"")))))))))))</f>
        <v/>
      </c>
      <c r="O96">
        <f t="shared" si="14"/>
        <v>0</v>
      </c>
      <c r="P96" t="str">
        <f>IF(Enter_Scores!M97="N",0,IF(Enter_Scores!M97="A",1,IF(Enter_Scores!M97="B",2,IF(Enter_Scores!M97="C",3,IF(Enter_Scores!M97="D",4,(IF(Enter_Scores!M97=1,5,IF(Enter_Scores!M97=2,6,IF(Enter_Scores!M97=3,7,IF(Enter_Scores!M97=4,8,IF(Enter_Scores!M97=5,9,"")))))))))))</f>
        <v/>
      </c>
      <c r="Q96">
        <f t="shared" si="15"/>
        <v>0</v>
      </c>
      <c r="R96" t="str">
        <f>IF(Enter_Scores!N97="N",0,IF(Enter_Scores!N97="A",1,IF(Enter_Scores!N97="B",2,IF(Enter_Scores!N97="C",3,IF(Enter_Scores!N97="D",4,(IF(Enter_Scores!N97=1,5,IF(Enter_Scores!N97=2,6,IF(Enter_Scores!N97=3,7,IF(Enter_Scores!N97=4,8,IF(Enter_Scores!N97=5,9,"")))))))))))</f>
        <v/>
      </c>
      <c r="S96" t="str">
        <f>IF(Enter_Scores!O97="N",0,IF(Enter_Scores!O97="A",1,IF(Enter_Scores!O97="B",2,IF(Enter_Scores!O97="C",3,IF(Enter_Scores!O97="D",4,(IF(Enter_Scores!O97=1,5,IF(Enter_Scores!O97=2,6,IF(Enter_Scores!O97=3,7,IF(Enter_Scores!O97=4,8,IF(Enter_Scores!O97=5,9,"")))))))))))</f>
        <v/>
      </c>
      <c r="T96">
        <f t="shared" si="16"/>
        <v>0</v>
      </c>
      <c r="U96" t="str">
        <f>IF(Enter_Scores!P97="N",0,IF(Enter_Scores!P97="A",1,IF(Enter_Scores!P97="B",2,IF(Enter_Scores!P97="C",3,IF(Enter_Scores!P97="D",4,(IF(Enter_Scores!P97=1,5,IF(Enter_Scores!P97=2,6,IF(Enter_Scores!P97=3,7,IF(Enter_Scores!P97=4,8,IF(Enter_Scores!P97=5,9,"")))))))))))</f>
        <v/>
      </c>
      <c r="V96" t="str">
        <f>IF(Enter_Scores!Q97="N",0,IF(Enter_Scores!Q97="A",1,IF(Enter_Scores!Q97="B",2,IF(Enter_Scores!Q97="C",3,IF(Enter_Scores!Q97="D",4,(IF(Enter_Scores!Q97=1,5,IF(Enter_Scores!Q97=2,6,IF(Enter_Scores!Q97=3,7,IF(Enter_Scores!Q97=4,8,IF(Enter_Scores!Q97=5,9,"")))))))))))</f>
        <v/>
      </c>
      <c r="W96" t="str">
        <f>IF(Enter_Scores!R97="N",0,IF(Enter_Scores!R97="A",1,IF(Enter_Scores!R97="B",2,IF(Enter_Scores!R97="C",3,IF(Enter_Scores!R97="D",4,(IF(Enter_Scores!R97=1,5,IF(Enter_Scores!R97=2,6,IF(Enter_Scores!R97=3,7,IF(Enter_Scores!R97=4,8,IF(Enter_Scores!R97=5,9,"")))))))))))</f>
        <v/>
      </c>
      <c r="X96" t="str">
        <f>IF(Enter_Scores!S97="N",0,IF(Enter_Scores!S97="A",1,IF(Enter_Scores!S97="B",2,IF(Enter_Scores!S97="C",3,IF(Enter_Scores!S97="D",4,(IF(Enter_Scores!S97=1,5,IF(Enter_Scores!S97=2,6,IF(Enter_Scores!S97=3,7,IF(Enter_Scores!S97=4,8,IF(Enter_Scores!S97=5,9,"")))))))))))</f>
        <v/>
      </c>
      <c r="Y96" t="str">
        <f>IF(Enter_Scores!T97="N",0,IF(Enter_Scores!T97="A",1,IF(Enter_Scores!T97="B",2,IF(Enter_Scores!T97="C",3,IF(Enter_Scores!T97="D",4,(IF(Enter_Scores!T97=1,5,IF(Enter_Scores!T97=2,6,IF(Enter_Scores!T97=3,7,IF(Enter_Scores!T97=4,8,IF(Enter_Scores!T97=5,9,"")))))))))))</f>
        <v/>
      </c>
      <c r="Z96">
        <f t="shared" si="17"/>
        <v>0</v>
      </c>
      <c r="AA96" t="str">
        <f>IF(Enter_Scores!U97="N",0,IF(Enter_Scores!U97="A",1,IF(Enter_Scores!U97="B",2,IF(Enter_Scores!U97="C",3,IF(Enter_Scores!U97="D",4,(IF(Enter_Scores!U97=1,5,IF(Enter_Scores!U97=2,6,IF(Enter_Scores!U97=3,7,IF(Enter_Scores!U97=4,8,IF(Enter_Scores!U97=5,9,"")))))))))))</f>
        <v/>
      </c>
      <c r="AB96" t="str">
        <f>IF(Enter_Scores!V97="N",0,IF(Enter_Scores!V97="A",1,IF(Enter_Scores!V97="B",2,IF(Enter_Scores!V97="C",3,IF(Enter_Scores!V97="D",4,(IF(Enter_Scores!V97=1,5,IF(Enter_Scores!V97=2,6,IF(Enter_Scores!V97=3,7,IF(Enter_Scores!V97=4,8,IF(Enter_Scores!V97=5,9,"")))))))))))</f>
        <v/>
      </c>
      <c r="AC96">
        <f t="shared" si="18"/>
        <v>0</v>
      </c>
      <c r="AD96" t="str">
        <f>IF(Enter_Scores!W97="N",0,IF(Enter_Scores!W97="A",1,IF(Enter_Scores!W97="B",2,IF(Enter_Scores!W97="C",3,IF(Enter_Scores!W97="D",4,(IF(Enter_Scores!W97=1,5,IF(Enter_Scores!W97=2,6,IF(Enter_Scores!W97=3,7,IF(Enter_Scores!W97=4,8,IF(Enter_Scores!W97=5,9,"")))))))))))</f>
        <v/>
      </c>
      <c r="AE96" t="str">
        <f>IF(Enter_Scores!X97="N",0,IF(Enter_Scores!X97="A",1,IF(Enter_Scores!X97="B",2,IF(Enter_Scores!X97="C",3,IF(Enter_Scores!X97="D",4,(IF(Enter_Scores!X97=1,5,IF(Enter_Scores!X97=2,6,IF(Enter_Scores!X97=3,7,IF(Enter_Scores!X97=4,8,IF(Enter_Scores!X97=5,9,"")))))))))))</f>
        <v/>
      </c>
      <c r="AF96" t="str">
        <f>IF(Enter_Scores!Y97="N",0,IF(Enter_Scores!Y97="A",1,IF(Enter_Scores!Y97="B",2,IF(Enter_Scores!Y97="C",3,IF(Enter_Scores!Y97="D",4,(IF(Enter_Scores!Y97=1,5,IF(Enter_Scores!Y97=2,6,IF(Enter_Scores!Y97=3,7,IF(Enter_Scores!Y97=4,8,IF(Enter_Scores!Y97=5,9,"")))))))))))</f>
        <v/>
      </c>
      <c r="AG96">
        <f t="shared" si="19"/>
        <v>0</v>
      </c>
      <c r="AH96" t="str">
        <f>IF(Enter_Scores!Z97="N",0,IF(Enter_Scores!Z97="A",1,IF(Enter_Scores!Z97="B",2,IF(Enter_Scores!Z97="C",3,IF(Enter_Scores!Z97="D",4,(IF(Enter_Scores!Z97=1,5,IF(Enter_Scores!Z97=2,6,IF(Enter_Scores!Z97=3,7,IF(Enter_Scores!Z97=4,8,IF(Enter_Scores!Z97=5,9,"")))))))))))</f>
        <v/>
      </c>
      <c r="AI96">
        <f t="shared" si="20"/>
        <v>0</v>
      </c>
    </row>
    <row r="97" spans="1:35" x14ac:dyDescent="0.2">
      <c r="A97">
        <f>Enter_Scores!A98</f>
        <v>0</v>
      </c>
      <c r="B97" t="str">
        <f>IF(Enter_Scores!C98="N",0,IF(Enter_Scores!C98="A",1,IF(Enter_Scores!C98="B",2,IF(Enter_Scores!C98="C",3,IF(Enter_Scores!C98="D",4,(IF(Enter_Scores!C98=1,5,IF(Enter_Scores!C98=2,6,IF(Enter_Scores!C98=3,7,IF(Enter_Scores!C98=4,8,IF(Enter_Scores!C98=5,9,"")))))))))))</f>
        <v/>
      </c>
      <c r="C97" t="str">
        <f>IF(Enter_Scores!D98="N",0,IF(Enter_Scores!D98="A",1,IF(Enter_Scores!D98="B",(IF(Enter_Scores!C98="N",2,(IF(Enter_Scores!C98="A",2,(IF(Enter_Scores!C98="B",2,3)))))),IF(Enter_Scores!D98="D",4,(IF(Enter_Scores!D98=1,5,IF(Enter_Scores!D98=2,6,IF(Enter_Scores!D98=3,7,IF(Enter_Scores!D98=4,8,IF(Enter_Scores!D98=5,9,""))))))))))</f>
        <v/>
      </c>
      <c r="D97">
        <f t="shared" si="11"/>
        <v>0</v>
      </c>
      <c r="E97" t="str">
        <f>IF(Enter_Scores!E98="N",0,IF(Enter_Scores!E98="A",1,IF(Enter_Scores!E98="B",2,IF(Enter_Scores!E98="C",3,IF(Enter_Scores!E98="D",4,(IF(Enter_Scores!E98=1,5,IF(Enter_Scores!E98=2,6,IF(Enter_Scores!E98=3,7,IF(Enter_Scores!E98=4,8,IF(Enter_Scores!E98=5,9,"")))))))))))</f>
        <v/>
      </c>
      <c r="F97" t="str">
        <f>IF(Enter_Scores!F98="N",0,IF(Enter_Scores!F98="A",1,IF(Enter_Scores!F98="B",2,IF(Enter_Scores!F98="C",3,IF(Enter_Scores!F98="D",4,(IF(Enter_Scores!F98=1,5,IF(Enter_Scores!F98=2,6,IF(Enter_Scores!F98=3,7,IF(Enter_Scores!F98=4,8,IF(Enter_Scores!F98=5,9,"")))))))))))</f>
        <v/>
      </c>
      <c r="G97">
        <f t="shared" si="12"/>
        <v>0</v>
      </c>
      <c r="H97" t="str">
        <f>IF(Enter_Scores!G98="N",0,IF(Enter_Scores!G98="A",1,IF(Enter_Scores!G98="B",2,IF(Enter_Scores!G98="C",3,IF(Enter_Scores!G98="D",4,(IF(Enter_Scores!G98=1,5,IF(Enter_Scores!G98=2,6,IF(Enter_Scores!G98=3,7,IF(Enter_Scores!G98=4,8,IF(Enter_Scores!G98=5,9,"")))))))))))</f>
        <v/>
      </c>
      <c r="I97" t="str">
        <f>IF(Enter_Scores!H98="N",0,IF(Enter_Scores!H98="A",1,IF(Enter_Scores!H98="B",2,IF(Enter_Scores!H98="C",3,IF(Enter_Scores!H98="D",4,(IF(Enter_Scores!H98=1,5,IF(Enter_Scores!H98=2,6,IF(Enter_Scores!H98=3,7,IF(Enter_Scores!H98=4,8,IF(Enter_Scores!H98=5,9,"")))))))))))</f>
        <v/>
      </c>
      <c r="J97">
        <f t="shared" si="13"/>
        <v>0</v>
      </c>
      <c r="K97" t="str">
        <f>IF(Enter_Scores!I98="N",0,IF(Enter_Scores!I98="A",1,IF(Enter_Scores!I98="B",2,IF(Enter_Scores!I98="C",3,IF(Enter_Scores!I98="D",4,(IF(Enter_Scores!I98=1,5,IF(Enter_Scores!I98=2,6,IF(Enter_Scores!I98=3,7,IF(Enter_Scores!I98=4,8,IF(Enter_Scores!I98=5,9,"")))))))))))</f>
        <v/>
      </c>
      <c r="L97" t="str">
        <f>IF(Enter_Scores!J98="N",0,IF(Enter_Scores!J98="A",1,IF(Enter_Scores!J98="B",2,IF(Enter_Scores!J98="C",3,IF(Enter_Scores!J98="D",4,(IF(Enter_Scores!J98=1,5,IF(Enter_Scores!J98=2,6,IF(Enter_Scores!J98=3,7,IF(Enter_Scores!J98=4,8,IF(Enter_Scores!J98=5,9,"")))))))))))</f>
        <v/>
      </c>
      <c r="M97" t="str">
        <f>IF(Enter_Scores!K98="N",0,IF(Enter_Scores!K98="A",1,IF(Enter_Scores!K98="B",2,IF(Enter_Scores!K98="C",3,IF(Enter_Scores!K98="D",4,(IF(Enter_Scores!K98=1,5,IF(Enter_Scores!K98=2,6,IF(Enter_Scores!K98=3,7,IF(Enter_Scores!K98=4,8,IF(Enter_Scores!K98=5,9,"")))))))))))</f>
        <v/>
      </c>
      <c r="N97" t="str">
        <f>IF(Enter_Scores!L98="N",0,IF(Enter_Scores!L98="A",1,IF(Enter_Scores!L98="B",2,IF(Enter_Scores!L98="C",3,IF(Enter_Scores!L98="D",4,(IF(Enter_Scores!L98=1,5,IF(Enter_Scores!L98=2,6,IF(Enter_Scores!L98=3,7,IF(Enter_Scores!L98=4,8,IF(Enter_Scores!L98=5,9,"")))))))))))</f>
        <v/>
      </c>
      <c r="O97">
        <f t="shared" si="14"/>
        <v>0</v>
      </c>
      <c r="P97" t="str">
        <f>IF(Enter_Scores!M98="N",0,IF(Enter_Scores!M98="A",1,IF(Enter_Scores!M98="B",2,IF(Enter_Scores!M98="C",3,IF(Enter_Scores!M98="D",4,(IF(Enter_Scores!M98=1,5,IF(Enter_Scores!M98=2,6,IF(Enter_Scores!M98=3,7,IF(Enter_Scores!M98=4,8,IF(Enter_Scores!M98=5,9,"")))))))))))</f>
        <v/>
      </c>
      <c r="Q97">
        <f t="shared" si="15"/>
        <v>0</v>
      </c>
      <c r="R97" t="str">
        <f>IF(Enter_Scores!N98="N",0,IF(Enter_Scores!N98="A",1,IF(Enter_Scores!N98="B",2,IF(Enter_Scores!N98="C",3,IF(Enter_Scores!N98="D",4,(IF(Enter_Scores!N98=1,5,IF(Enter_Scores!N98=2,6,IF(Enter_Scores!N98=3,7,IF(Enter_Scores!N98=4,8,IF(Enter_Scores!N98=5,9,"")))))))))))</f>
        <v/>
      </c>
      <c r="S97" t="str">
        <f>IF(Enter_Scores!O98="N",0,IF(Enter_Scores!O98="A",1,IF(Enter_Scores!O98="B",2,IF(Enter_Scores!O98="C",3,IF(Enter_Scores!O98="D",4,(IF(Enter_Scores!O98=1,5,IF(Enter_Scores!O98=2,6,IF(Enter_Scores!O98=3,7,IF(Enter_Scores!O98=4,8,IF(Enter_Scores!O98=5,9,"")))))))))))</f>
        <v/>
      </c>
      <c r="T97">
        <f t="shared" si="16"/>
        <v>0</v>
      </c>
      <c r="U97" t="str">
        <f>IF(Enter_Scores!P98="N",0,IF(Enter_Scores!P98="A",1,IF(Enter_Scores!P98="B",2,IF(Enter_Scores!P98="C",3,IF(Enter_Scores!P98="D",4,(IF(Enter_Scores!P98=1,5,IF(Enter_Scores!P98=2,6,IF(Enter_Scores!P98=3,7,IF(Enter_Scores!P98=4,8,IF(Enter_Scores!P98=5,9,"")))))))))))</f>
        <v/>
      </c>
      <c r="V97" t="str">
        <f>IF(Enter_Scores!Q98="N",0,IF(Enter_Scores!Q98="A",1,IF(Enter_Scores!Q98="B",2,IF(Enter_Scores!Q98="C",3,IF(Enter_Scores!Q98="D",4,(IF(Enter_Scores!Q98=1,5,IF(Enter_Scores!Q98=2,6,IF(Enter_Scores!Q98=3,7,IF(Enter_Scores!Q98=4,8,IF(Enter_Scores!Q98=5,9,"")))))))))))</f>
        <v/>
      </c>
      <c r="W97" t="str">
        <f>IF(Enter_Scores!R98="N",0,IF(Enter_Scores!R98="A",1,IF(Enter_Scores!R98="B",2,IF(Enter_Scores!R98="C",3,IF(Enter_Scores!R98="D",4,(IF(Enter_Scores!R98=1,5,IF(Enter_Scores!R98=2,6,IF(Enter_Scores!R98=3,7,IF(Enter_Scores!R98=4,8,IF(Enter_Scores!R98=5,9,"")))))))))))</f>
        <v/>
      </c>
      <c r="X97" t="str">
        <f>IF(Enter_Scores!S98="N",0,IF(Enter_Scores!S98="A",1,IF(Enter_Scores!S98="B",2,IF(Enter_Scores!S98="C",3,IF(Enter_Scores!S98="D",4,(IF(Enter_Scores!S98=1,5,IF(Enter_Scores!S98=2,6,IF(Enter_Scores!S98=3,7,IF(Enter_Scores!S98=4,8,IF(Enter_Scores!S98=5,9,"")))))))))))</f>
        <v/>
      </c>
      <c r="Y97" t="str">
        <f>IF(Enter_Scores!T98="N",0,IF(Enter_Scores!T98="A",1,IF(Enter_Scores!T98="B",2,IF(Enter_Scores!T98="C",3,IF(Enter_Scores!T98="D",4,(IF(Enter_Scores!T98=1,5,IF(Enter_Scores!T98=2,6,IF(Enter_Scores!T98=3,7,IF(Enter_Scores!T98=4,8,IF(Enter_Scores!T98=5,9,"")))))))))))</f>
        <v/>
      </c>
      <c r="Z97">
        <f t="shared" si="17"/>
        <v>0</v>
      </c>
      <c r="AA97" t="str">
        <f>IF(Enter_Scores!U98="N",0,IF(Enter_Scores!U98="A",1,IF(Enter_Scores!U98="B",2,IF(Enter_Scores!U98="C",3,IF(Enter_Scores!U98="D",4,(IF(Enter_Scores!U98=1,5,IF(Enter_Scores!U98=2,6,IF(Enter_Scores!U98=3,7,IF(Enter_Scores!U98=4,8,IF(Enter_Scores!U98=5,9,"")))))))))))</f>
        <v/>
      </c>
      <c r="AB97" t="str">
        <f>IF(Enter_Scores!V98="N",0,IF(Enter_Scores!V98="A",1,IF(Enter_Scores!V98="B",2,IF(Enter_Scores!V98="C",3,IF(Enter_Scores!V98="D",4,(IF(Enter_Scores!V98=1,5,IF(Enter_Scores!V98=2,6,IF(Enter_Scores!V98=3,7,IF(Enter_Scores!V98=4,8,IF(Enter_Scores!V98=5,9,"")))))))))))</f>
        <v/>
      </c>
      <c r="AC97">
        <f t="shared" si="18"/>
        <v>0</v>
      </c>
      <c r="AD97" t="str">
        <f>IF(Enter_Scores!W98="N",0,IF(Enter_Scores!W98="A",1,IF(Enter_Scores!W98="B",2,IF(Enter_Scores!W98="C",3,IF(Enter_Scores!W98="D",4,(IF(Enter_Scores!W98=1,5,IF(Enter_Scores!W98=2,6,IF(Enter_Scores!W98=3,7,IF(Enter_Scores!W98=4,8,IF(Enter_Scores!W98=5,9,"")))))))))))</f>
        <v/>
      </c>
      <c r="AE97" t="str">
        <f>IF(Enter_Scores!X98="N",0,IF(Enter_Scores!X98="A",1,IF(Enter_Scores!X98="B",2,IF(Enter_Scores!X98="C",3,IF(Enter_Scores!X98="D",4,(IF(Enter_Scores!X98=1,5,IF(Enter_Scores!X98=2,6,IF(Enter_Scores!X98=3,7,IF(Enter_Scores!X98=4,8,IF(Enter_Scores!X98=5,9,"")))))))))))</f>
        <v/>
      </c>
      <c r="AF97" t="str">
        <f>IF(Enter_Scores!Y98="N",0,IF(Enter_Scores!Y98="A",1,IF(Enter_Scores!Y98="B",2,IF(Enter_Scores!Y98="C",3,IF(Enter_Scores!Y98="D",4,(IF(Enter_Scores!Y98=1,5,IF(Enter_Scores!Y98=2,6,IF(Enter_Scores!Y98=3,7,IF(Enter_Scores!Y98=4,8,IF(Enter_Scores!Y98=5,9,"")))))))))))</f>
        <v/>
      </c>
      <c r="AG97">
        <f t="shared" si="19"/>
        <v>0</v>
      </c>
      <c r="AH97" t="str">
        <f>IF(Enter_Scores!Z98="N",0,IF(Enter_Scores!Z98="A",1,IF(Enter_Scores!Z98="B",2,IF(Enter_Scores!Z98="C",3,IF(Enter_Scores!Z98="D",4,(IF(Enter_Scores!Z98=1,5,IF(Enter_Scores!Z98=2,6,IF(Enter_Scores!Z98=3,7,IF(Enter_Scores!Z98=4,8,IF(Enter_Scores!Z98=5,9,"")))))))))))</f>
        <v/>
      </c>
      <c r="AI97">
        <f t="shared" si="20"/>
        <v>0</v>
      </c>
    </row>
    <row r="98" spans="1:35" x14ac:dyDescent="0.2">
      <c r="A98">
        <f>Enter_Scores!A99</f>
        <v>0</v>
      </c>
      <c r="B98" t="str">
        <f>IF(Enter_Scores!C99="N",0,IF(Enter_Scores!C99="A",1,IF(Enter_Scores!C99="B",2,IF(Enter_Scores!C99="C",3,IF(Enter_Scores!C99="D",4,(IF(Enter_Scores!C99=1,5,IF(Enter_Scores!C99=2,6,IF(Enter_Scores!C99=3,7,IF(Enter_Scores!C99=4,8,IF(Enter_Scores!C99=5,9,"")))))))))))</f>
        <v/>
      </c>
      <c r="C98" t="str">
        <f>IF(Enter_Scores!D99="N",0,IF(Enter_Scores!D99="A",1,IF(Enter_Scores!D99="B",(IF(Enter_Scores!C99="N",2,(IF(Enter_Scores!C99="A",2,(IF(Enter_Scores!C99="B",2,3)))))),IF(Enter_Scores!D99="D",4,(IF(Enter_Scores!D99=1,5,IF(Enter_Scores!D99=2,6,IF(Enter_Scores!D99=3,7,IF(Enter_Scores!D99=4,8,IF(Enter_Scores!D99=5,9,""))))))))))</f>
        <v/>
      </c>
      <c r="D98">
        <f t="shared" si="11"/>
        <v>0</v>
      </c>
      <c r="E98" t="str">
        <f>IF(Enter_Scores!E99="N",0,IF(Enter_Scores!E99="A",1,IF(Enter_Scores!E99="B",2,IF(Enter_Scores!E99="C",3,IF(Enter_Scores!E99="D",4,(IF(Enter_Scores!E99=1,5,IF(Enter_Scores!E99=2,6,IF(Enter_Scores!E99=3,7,IF(Enter_Scores!E99=4,8,IF(Enter_Scores!E99=5,9,"")))))))))))</f>
        <v/>
      </c>
      <c r="F98" t="str">
        <f>IF(Enter_Scores!F99="N",0,IF(Enter_Scores!F99="A",1,IF(Enter_Scores!F99="B",2,IF(Enter_Scores!F99="C",3,IF(Enter_Scores!F99="D",4,(IF(Enter_Scores!F99=1,5,IF(Enter_Scores!F99=2,6,IF(Enter_Scores!F99=3,7,IF(Enter_Scores!F99=4,8,IF(Enter_Scores!F99=5,9,"")))))))))))</f>
        <v/>
      </c>
      <c r="G98">
        <f t="shared" si="12"/>
        <v>0</v>
      </c>
      <c r="H98" t="str">
        <f>IF(Enter_Scores!G99="N",0,IF(Enter_Scores!G99="A",1,IF(Enter_Scores!G99="B",2,IF(Enter_Scores!G99="C",3,IF(Enter_Scores!G99="D",4,(IF(Enter_Scores!G99=1,5,IF(Enter_Scores!G99=2,6,IF(Enter_Scores!G99=3,7,IF(Enter_Scores!G99=4,8,IF(Enter_Scores!G99=5,9,"")))))))))))</f>
        <v/>
      </c>
      <c r="I98" t="str">
        <f>IF(Enter_Scores!H99="N",0,IF(Enter_Scores!H99="A",1,IF(Enter_Scores!H99="B",2,IF(Enter_Scores!H99="C",3,IF(Enter_Scores!H99="D",4,(IF(Enter_Scores!H99=1,5,IF(Enter_Scores!H99=2,6,IF(Enter_Scores!H99=3,7,IF(Enter_Scores!H99=4,8,IF(Enter_Scores!H99=5,9,"")))))))))))</f>
        <v/>
      </c>
      <c r="J98">
        <f t="shared" si="13"/>
        <v>0</v>
      </c>
      <c r="K98" t="str">
        <f>IF(Enter_Scores!I99="N",0,IF(Enter_Scores!I99="A",1,IF(Enter_Scores!I99="B",2,IF(Enter_Scores!I99="C",3,IF(Enter_Scores!I99="D",4,(IF(Enter_Scores!I99=1,5,IF(Enter_Scores!I99=2,6,IF(Enter_Scores!I99=3,7,IF(Enter_Scores!I99=4,8,IF(Enter_Scores!I99=5,9,"")))))))))))</f>
        <v/>
      </c>
      <c r="L98" t="str">
        <f>IF(Enter_Scores!J99="N",0,IF(Enter_Scores!J99="A",1,IF(Enter_Scores!J99="B",2,IF(Enter_Scores!J99="C",3,IF(Enter_Scores!J99="D",4,(IF(Enter_Scores!J99=1,5,IF(Enter_Scores!J99=2,6,IF(Enter_Scores!J99=3,7,IF(Enter_Scores!J99=4,8,IF(Enter_Scores!J99=5,9,"")))))))))))</f>
        <v/>
      </c>
      <c r="M98" t="str">
        <f>IF(Enter_Scores!K99="N",0,IF(Enter_Scores!K99="A",1,IF(Enter_Scores!K99="B",2,IF(Enter_Scores!K99="C",3,IF(Enter_Scores!K99="D",4,(IF(Enter_Scores!K99=1,5,IF(Enter_Scores!K99=2,6,IF(Enter_Scores!K99=3,7,IF(Enter_Scores!K99=4,8,IF(Enter_Scores!K99=5,9,"")))))))))))</f>
        <v/>
      </c>
      <c r="N98" t="str">
        <f>IF(Enter_Scores!L99="N",0,IF(Enter_Scores!L99="A",1,IF(Enter_Scores!L99="B",2,IF(Enter_Scores!L99="C",3,IF(Enter_Scores!L99="D",4,(IF(Enter_Scores!L99=1,5,IF(Enter_Scores!L99=2,6,IF(Enter_Scores!L99=3,7,IF(Enter_Scores!L99=4,8,IF(Enter_Scores!L99=5,9,"")))))))))))</f>
        <v/>
      </c>
      <c r="O98">
        <f t="shared" si="14"/>
        <v>0</v>
      </c>
      <c r="P98" t="str">
        <f>IF(Enter_Scores!M99="N",0,IF(Enter_Scores!M99="A",1,IF(Enter_Scores!M99="B",2,IF(Enter_Scores!M99="C",3,IF(Enter_Scores!M99="D",4,(IF(Enter_Scores!M99=1,5,IF(Enter_Scores!M99=2,6,IF(Enter_Scores!M99=3,7,IF(Enter_Scores!M99=4,8,IF(Enter_Scores!M99=5,9,"")))))))))))</f>
        <v/>
      </c>
      <c r="Q98">
        <f t="shared" si="15"/>
        <v>0</v>
      </c>
      <c r="R98" t="str">
        <f>IF(Enter_Scores!N99="N",0,IF(Enter_Scores!N99="A",1,IF(Enter_Scores!N99="B",2,IF(Enter_Scores!N99="C",3,IF(Enter_Scores!N99="D",4,(IF(Enter_Scores!N99=1,5,IF(Enter_Scores!N99=2,6,IF(Enter_Scores!N99=3,7,IF(Enter_Scores!N99=4,8,IF(Enter_Scores!N99=5,9,"")))))))))))</f>
        <v/>
      </c>
      <c r="S98" t="str">
        <f>IF(Enter_Scores!O99="N",0,IF(Enter_Scores!O99="A",1,IF(Enter_Scores!O99="B",2,IF(Enter_Scores!O99="C",3,IF(Enter_Scores!O99="D",4,(IF(Enter_Scores!O99=1,5,IF(Enter_Scores!O99=2,6,IF(Enter_Scores!O99=3,7,IF(Enter_Scores!O99=4,8,IF(Enter_Scores!O99=5,9,"")))))))))))</f>
        <v/>
      </c>
      <c r="T98">
        <f t="shared" si="16"/>
        <v>0</v>
      </c>
      <c r="U98" t="str">
        <f>IF(Enter_Scores!P99="N",0,IF(Enter_Scores!P99="A",1,IF(Enter_Scores!P99="B",2,IF(Enter_Scores!P99="C",3,IF(Enter_Scores!P99="D",4,(IF(Enter_Scores!P99=1,5,IF(Enter_Scores!P99=2,6,IF(Enter_Scores!P99=3,7,IF(Enter_Scores!P99=4,8,IF(Enter_Scores!P99=5,9,"")))))))))))</f>
        <v/>
      </c>
      <c r="V98" t="str">
        <f>IF(Enter_Scores!Q99="N",0,IF(Enter_Scores!Q99="A",1,IF(Enter_Scores!Q99="B",2,IF(Enter_Scores!Q99="C",3,IF(Enter_Scores!Q99="D",4,(IF(Enter_Scores!Q99=1,5,IF(Enter_Scores!Q99=2,6,IF(Enter_Scores!Q99=3,7,IF(Enter_Scores!Q99=4,8,IF(Enter_Scores!Q99=5,9,"")))))))))))</f>
        <v/>
      </c>
      <c r="W98" t="str">
        <f>IF(Enter_Scores!R99="N",0,IF(Enter_Scores!R99="A",1,IF(Enter_Scores!R99="B",2,IF(Enter_Scores!R99="C",3,IF(Enter_Scores!R99="D",4,(IF(Enter_Scores!R99=1,5,IF(Enter_Scores!R99=2,6,IF(Enter_Scores!R99=3,7,IF(Enter_Scores!R99=4,8,IF(Enter_Scores!R99=5,9,"")))))))))))</f>
        <v/>
      </c>
      <c r="X98" t="str">
        <f>IF(Enter_Scores!S99="N",0,IF(Enter_Scores!S99="A",1,IF(Enter_Scores!S99="B",2,IF(Enter_Scores!S99="C",3,IF(Enter_Scores!S99="D",4,(IF(Enter_Scores!S99=1,5,IF(Enter_Scores!S99=2,6,IF(Enter_Scores!S99=3,7,IF(Enter_Scores!S99=4,8,IF(Enter_Scores!S99=5,9,"")))))))))))</f>
        <v/>
      </c>
      <c r="Y98" t="str">
        <f>IF(Enter_Scores!T99="N",0,IF(Enter_Scores!T99="A",1,IF(Enter_Scores!T99="B",2,IF(Enter_Scores!T99="C",3,IF(Enter_Scores!T99="D",4,(IF(Enter_Scores!T99=1,5,IF(Enter_Scores!T99=2,6,IF(Enter_Scores!T99=3,7,IF(Enter_Scores!T99=4,8,IF(Enter_Scores!T99=5,9,"")))))))))))</f>
        <v/>
      </c>
      <c r="Z98">
        <f t="shared" si="17"/>
        <v>0</v>
      </c>
      <c r="AA98" t="str">
        <f>IF(Enter_Scores!U99="N",0,IF(Enter_Scores!U99="A",1,IF(Enter_Scores!U99="B",2,IF(Enter_Scores!U99="C",3,IF(Enter_Scores!U99="D",4,(IF(Enter_Scores!U99=1,5,IF(Enter_Scores!U99=2,6,IF(Enter_Scores!U99=3,7,IF(Enter_Scores!U99=4,8,IF(Enter_Scores!U99=5,9,"")))))))))))</f>
        <v/>
      </c>
      <c r="AB98" t="str">
        <f>IF(Enter_Scores!V99="N",0,IF(Enter_Scores!V99="A",1,IF(Enter_Scores!V99="B",2,IF(Enter_Scores!V99="C",3,IF(Enter_Scores!V99="D",4,(IF(Enter_Scores!V99=1,5,IF(Enter_Scores!V99=2,6,IF(Enter_Scores!V99=3,7,IF(Enter_Scores!V99=4,8,IF(Enter_Scores!V99=5,9,"")))))))))))</f>
        <v/>
      </c>
      <c r="AC98">
        <f t="shared" si="18"/>
        <v>0</v>
      </c>
      <c r="AD98" t="str">
        <f>IF(Enter_Scores!W99="N",0,IF(Enter_Scores!W99="A",1,IF(Enter_Scores!W99="B",2,IF(Enter_Scores!W99="C",3,IF(Enter_Scores!W99="D",4,(IF(Enter_Scores!W99=1,5,IF(Enter_Scores!W99=2,6,IF(Enter_Scores!W99=3,7,IF(Enter_Scores!W99=4,8,IF(Enter_Scores!W99=5,9,"")))))))))))</f>
        <v/>
      </c>
      <c r="AE98" t="str">
        <f>IF(Enter_Scores!X99="N",0,IF(Enter_Scores!X99="A",1,IF(Enter_Scores!X99="B",2,IF(Enter_Scores!X99="C",3,IF(Enter_Scores!X99="D",4,(IF(Enter_Scores!X99=1,5,IF(Enter_Scores!X99=2,6,IF(Enter_Scores!X99=3,7,IF(Enter_Scores!X99=4,8,IF(Enter_Scores!X99=5,9,"")))))))))))</f>
        <v/>
      </c>
      <c r="AF98" t="str">
        <f>IF(Enter_Scores!Y99="N",0,IF(Enter_Scores!Y99="A",1,IF(Enter_Scores!Y99="B",2,IF(Enter_Scores!Y99="C",3,IF(Enter_Scores!Y99="D",4,(IF(Enter_Scores!Y99=1,5,IF(Enter_Scores!Y99=2,6,IF(Enter_Scores!Y99=3,7,IF(Enter_Scores!Y99=4,8,IF(Enter_Scores!Y99=5,9,"")))))))))))</f>
        <v/>
      </c>
      <c r="AG98">
        <f t="shared" si="19"/>
        <v>0</v>
      </c>
      <c r="AH98" t="str">
        <f>IF(Enter_Scores!Z99="N",0,IF(Enter_Scores!Z99="A",1,IF(Enter_Scores!Z99="B",2,IF(Enter_Scores!Z99="C",3,IF(Enter_Scores!Z99="D",4,(IF(Enter_Scores!Z99=1,5,IF(Enter_Scores!Z99=2,6,IF(Enter_Scores!Z99=3,7,IF(Enter_Scores!Z99=4,8,IF(Enter_Scores!Z99=5,9,"")))))))))))</f>
        <v/>
      </c>
      <c r="AI98">
        <f t="shared" si="20"/>
        <v>0</v>
      </c>
    </row>
    <row r="99" spans="1:35" x14ac:dyDescent="0.2">
      <c r="A99">
        <f>Enter_Scores!A100</f>
        <v>0</v>
      </c>
      <c r="B99" t="str">
        <f>IF(Enter_Scores!C100="N",0,IF(Enter_Scores!C100="A",1,IF(Enter_Scores!C100="B",2,IF(Enter_Scores!C100="C",3,IF(Enter_Scores!C100="D",4,(IF(Enter_Scores!C100=1,5,IF(Enter_Scores!C100=2,6,IF(Enter_Scores!C100=3,7,IF(Enter_Scores!C100=4,8,IF(Enter_Scores!C100=5,9,"")))))))))))</f>
        <v/>
      </c>
      <c r="C99" t="str">
        <f>IF(Enter_Scores!D100="N",0,IF(Enter_Scores!D100="A",1,IF(Enter_Scores!D100="B",(IF(Enter_Scores!C100="N",2,(IF(Enter_Scores!C100="A",2,(IF(Enter_Scores!C100="B",2,3)))))),IF(Enter_Scores!D100="D",4,(IF(Enter_Scores!D100=1,5,IF(Enter_Scores!D100=2,6,IF(Enter_Scores!D100=3,7,IF(Enter_Scores!D100=4,8,IF(Enter_Scores!D100=5,9,""))))))))))</f>
        <v/>
      </c>
      <c r="D99">
        <f t="shared" si="11"/>
        <v>0</v>
      </c>
      <c r="E99" t="str">
        <f>IF(Enter_Scores!E100="N",0,IF(Enter_Scores!E100="A",1,IF(Enter_Scores!E100="B",2,IF(Enter_Scores!E100="C",3,IF(Enter_Scores!E100="D",4,(IF(Enter_Scores!E100=1,5,IF(Enter_Scores!E100=2,6,IF(Enter_Scores!E100=3,7,IF(Enter_Scores!E100=4,8,IF(Enter_Scores!E100=5,9,"")))))))))))</f>
        <v/>
      </c>
      <c r="F99" t="str">
        <f>IF(Enter_Scores!F100="N",0,IF(Enter_Scores!F100="A",1,IF(Enter_Scores!F100="B",2,IF(Enter_Scores!F100="C",3,IF(Enter_Scores!F100="D",4,(IF(Enter_Scores!F100=1,5,IF(Enter_Scores!F100=2,6,IF(Enter_Scores!F100=3,7,IF(Enter_Scores!F100=4,8,IF(Enter_Scores!F100=5,9,"")))))))))))</f>
        <v/>
      </c>
      <c r="G99">
        <f t="shared" si="12"/>
        <v>0</v>
      </c>
      <c r="H99" t="str">
        <f>IF(Enter_Scores!G100="N",0,IF(Enter_Scores!G100="A",1,IF(Enter_Scores!G100="B",2,IF(Enter_Scores!G100="C",3,IF(Enter_Scores!G100="D",4,(IF(Enter_Scores!G100=1,5,IF(Enter_Scores!G100=2,6,IF(Enter_Scores!G100=3,7,IF(Enter_Scores!G100=4,8,IF(Enter_Scores!G100=5,9,"")))))))))))</f>
        <v/>
      </c>
      <c r="I99" t="str">
        <f>IF(Enter_Scores!H100="N",0,IF(Enter_Scores!H100="A",1,IF(Enter_Scores!H100="B",2,IF(Enter_Scores!H100="C",3,IF(Enter_Scores!H100="D",4,(IF(Enter_Scores!H100=1,5,IF(Enter_Scores!H100=2,6,IF(Enter_Scores!H100=3,7,IF(Enter_Scores!H100=4,8,IF(Enter_Scores!H100=5,9,"")))))))))))</f>
        <v/>
      </c>
      <c r="J99">
        <f t="shared" si="13"/>
        <v>0</v>
      </c>
      <c r="K99" t="str">
        <f>IF(Enter_Scores!I100="N",0,IF(Enter_Scores!I100="A",1,IF(Enter_Scores!I100="B",2,IF(Enter_Scores!I100="C",3,IF(Enter_Scores!I100="D",4,(IF(Enter_Scores!I100=1,5,IF(Enter_Scores!I100=2,6,IF(Enter_Scores!I100=3,7,IF(Enter_Scores!I100=4,8,IF(Enter_Scores!I100=5,9,"")))))))))))</f>
        <v/>
      </c>
      <c r="L99" t="str">
        <f>IF(Enter_Scores!J100="N",0,IF(Enter_Scores!J100="A",1,IF(Enter_Scores!J100="B",2,IF(Enter_Scores!J100="C",3,IF(Enter_Scores!J100="D",4,(IF(Enter_Scores!J100=1,5,IF(Enter_Scores!J100=2,6,IF(Enter_Scores!J100=3,7,IF(Enter_Scores!J100=4,8,IF(Enter_Scores!J100=5,9,"")))))))))))</f>
        <v/>
      </c>
      <c r="M99" t="str">
        <f>IF(Enter_Scores!K100="N",0,IF(Enter_Scores!K100="A",1,IF(Enter_Scores!K100="B",2,IF(Enter_Scores!K100="C",3,IF(Enter_Scores!K100="D",4,(IF(Enter_Scores!K100=1,5,IF(Enter_Scores!K100=2,6,IF(Enter_Scores!K100=3,7,IF(Enter_Scores!K100=4,8,IF(Enter_Scores!K100=5,9,"")))))))))))</f>
        <v/>
      </c>
      <c r="N99" t="str">
        <f>IF(Enter_Scores!L100="N",0,IF(Enter_Scores!L100="A",1,IF(Enter_Scores!L100="B",2,IF(Enter_Scores!L100="C",3,IF(Enter_Scores!L100="D",4,(IF(Enter_Scores!L100=1,5,IF(Enter_Scores!L100=2,6,IF(Enter_Scores!L100=3,7,IF(Enter_Scores!L100=4,8,IF(Enter_Scores!L100=5,9,"")))))))))))</f>
        <v/>
      </c>
      <c r="O99">
        <f t="shared" si="14"/>
        <v>0</v>
      </c>
      <c r="P99" t="str">
        <f>IF(Enter_Scores!M100="N",0,IF(Enter_Scores!M100="A",1,IF(Enter_Scores!M100="B",2,IF(Enter_Scores!M100="C",3,IF(Enter_Scores!M100="D",4,(IF(Enter_Scores!M100=1,5,IF(Enter_Scores!M100=2,6,IF(Enter_Scores!M100=3,7,IF(Enter_Scores!M100=4,8,IF(Enter_Scores!M100=5,9,"")))))))))))</f>
        <v/>
      </c>
      <c r="Q99">
        <f t="shared" si="15"/>
        <v>0</v>
      </c>
      <c r="R99" t="str">
        <f>IF(Enter_Scores!N100="N",0,IF(Enter_Scores!N100="A",1,IF(Enter_Scores!N100="B",2,IF(Enter_Scores!N100="C",3,IF(Enter_Scores!N100="D",4,(IF(Enter_Scores!N100=1,5,IF(Enter_Scores!N100=2,6,IF(Enter_Scores!N100=3,7,IF(Enter_Scores!N100=4,8,IF(Enter_Scores!N100=5,9,"")))))))))))</f>
        <v/>
      </c>
      <c r="S99" t="str">
        <f>IF(Enter_Scores!O100="N",0,IF(Enter_Scores!O100="A",1,IF(Enter_Scores!O100="B",2,IF(Enter_Scores!O100="C",3,IF(Enter_Scores!O100="D",4,(IF(Enter_Scores!O100=1,5,IF(Enter_Scores!O100=2,6,IF(Enter_Scores!O100=3,7,IF(Enter_Scores!O100=4,8,IF(Enter_Scores!O100=5,9,"")))))))))))</f>
        <v/>
      </c>
      <c r="T99">
        <f t="shared" si="16"/>
        <v>0</v>
      </c>
      <c r="U99" t="str">
        <f>IF(Enter_Scores!P100="N",0,IF(Enter_Scores!P100="A",1,IF(Enter_Scores!P100="B",2,IF(Enter_Scores!P100="C",3,IF(Enter_Scores!P100="D",4,(IF(Enter_Scores!P100=1,5,IF(Enter_Scores!P100=2,6,IF(Enter_Scores!P100=3,7,IF(Enter_Scores!P100=4,8,IF(Enter_Scores!P100=5,9,"")))))))))))</f>
        <v/>
      </c>
      <c r="V99" t="str">
        <f>IF(Enter_Scores!Q100="N",0,IF(Enter_Scores!Q100="A",1,IF(Enter_Scores!Q100="B",2,IF(Enter_Scores!Q100="C",3,IF(Enter_Scores!Q100="D",4,(IF(Enter_Scores!Q100=1,5,IF(Enter_Scores!Q100=2,6,IF(Enter_Scores!Q100=3,7,IF(Enter_Scores!Q100=4,8,IF(Enter_Scores!Q100=5,9,"")))))))))))</f>
        <v/>
      </c>
      <c r="W99" t="str">
        <f>IF(Enter_Scores!R100="N",0,IF(Enter_Scores!R100="A",1,IF(Enter_Scores!R100="B",2,IF(Enter_Scores!R100="C",3,IF(Enter_Scores!R100="D",4,(IF(Enter_Scores!R100=1,5,IF(Enter_Scores!R100=2,6,IF(Enter_Scores!R100=3,7,IF(Enter_Scores!R100=4,8,IF(Enter_Scores!R100=5,9,"")))))))))))</f>
        <v/>
      </c>
      <c r="X99" t="str">
        <f>IF(Enter_Scores!S100="N",0,IF(Enter_Scores!S100="A",1,IF(Enter_Scores!S100="B",2,IF(Enter_Scores!S100="C",3,IF(Enter_Scores!S100="D",4,(IF(Enter_Scores!S100=1,5,IF(Enter_Scores!S100=2,6,IF(Enter_Scores!S100=3,7,IF(Enter_Scores!S100=4,8,IF(Enter_Scores!S100=5,9,"")))))))))))</f>
        <v/>
      </c>
      <c r="Y99" t="str">
        <f>IF(Enter_Scores!T100="N",0,IF(Enter_Scores!T100="A",1,IF(Enter_Scores!T100="B",2,IF(Enter_Scores!T100="C",3,IF(Enter_Scores!T100="D",4,(IF(Enter_Scores!T100=1,5,IF(Enter_Scores!T100=2,6,IF(Enter_Scores!T100=3,7,IF(Enter_Scores!T100=4,8,IF(Enter_Scores!T100=5,9,"")))))))))))</f>
        <v/>
      </c>
      <c r="Z99">
        <f t="shared" si="17"/>
        <v>0</v>
      </c>
      <c r="AA99" t="str">
        <f>IF(Enter_Scores!U100="N",0,IF(Enter_Scores!U100="A",1,IF(Enter_Scores!U100="B",2,IF(Enter_Scores!U100="C",3,IF(Enter_Scores!U100="D",4,(IF(Enter_Scores!U100=1,5,IF(Enter_Scores!U100=2,6,IF(Enter_Scores!U100=3,7,IF(Enter_Scores!U100=4,8,IF(Enter_Scores!U100=5,9,"")))))))))))</f>
        <v/>
      </c>
      <c r="AB99" t="str">
        <f>IF(Enter_Scores!V100="N",0,IF(Enter_Scores!V100="A",1,IF(Enter_Scores!V100="B",2,IF(Enter_Scores!V100="C",3,IF(Enter_Scores!V100="D",4,(IF(Enter_Scores!V100=1,5,IF(Enter_Scores!V100=2,6,IF(Enter_Scores!V100=3,7,IF(Enter_Scores!V100=4,8,IF(Enter_Scores!V100=5,9,"")))))))))))</f>
        <v/>
      </c>
      <c r="AC99">
        <f t="shared" si="18"/>
        <v>0</v>
      </c>
      <c r="AD99" t="str">
        <f>IF(Enter_Scores!W100="N",0,IF(Enter_Scores!W100="A",1,IF(Enter_Scores!W100="B",2,IF(Enter_Scores!W100="C",3,IF(Enter_Scores!W100="D",4,(IF(Enter_Scores!W100=1,5,IF(Enter_Scores!W100=2,6,IF(Enter_Scores!W100=3,7,IF(Enter_Scores!W100=4,8,IF(Enter_Scores!W100=5,9,"")))))))))))</f>
        <v/>
      </c>
      <c r="AE99" t="str">
        <f>IF(Enter_Scores!X100="N",0,IF(Enter_Scores!X100="A",1,IF(Enter_Scores!X100="B",2,IF(Enter_Scores!X100="C",3,IF(Enter_Scores!X100="D",4,(IF(Enter_Scores!X100=1,5,IF(Enter_Scores!X100=2,6,IF(Enter_Scores!X100=3,7,IF(Enter_Scores!X100=4,8,IF(Enter_Scores!X100=5,9,"")))))))))))</f>
        <v/>
      </c>
      <c r="AF99" t="str">
        <f>IF(Enter_Scores!Y100="N",0,IF(Enter_Scores!Y100="A",1,IF(Enter_Scores!Y100="B",2,IF(Enter_Scores!Y100="C",3,IF(Enter_Scores!Y100="D",4,(IF(Enter_Scores!Y100=1,5,IF(Enter_Scores!Y100=2,6,IF(Enter_Scores!Y100=3,7,IF(Enter_Scores!Y100=4,8,IF(Enter_Scores!Y100=5,9,"")))))))))))</f>
        <v/>
      </c>
      <c r="AG99">
        <f t="shared" si="19"/>
        <v>0</v>
      </c>
      <c r="AH99" t="str">
        <f>IF(Enter_Scores!Z100="N",0,IF(Enter_Scores!Z100="A",1,IF(Enter_Scores!Z100="B",2,IF(Enter_Scores!Z100="C",3,IF(Enter_Scores!Z100="D",4,(IF(Enter_Scores!Z100=1,5,IF(Enter_Scores!Z100=2,6,IF(Enter_Scores!Z100=3,7,IF(Enter_Scores!Z100=4,8,IF(Enter_Scores!Z100=5,9,"")))))))))))</f>
        <v/>
      </c>
      <c r="AI99">
        <f t="shared" si="20"/>
        <v>0</v>
      </c>
    </row>
    <row r="100" spans="1:35" x14ac:dyDescent="0.2">
      <c r="A100">
        <f>Enter_Scores!A101</f>
        <v>0</v>
      </c>
      <c r="B100" t="str">
        <f>IF(Enter_Scores!C101="N",0,IF(Enter_Scores!C101="A",1,IF(Enter_Scores!C101="B",2,IF(Enter_Scores!C101="C",3,IF(Enter_Scores!C101="D",4,(IF(Enter_Scores!C101=1,5,IF(Enter_Scores!C101=2,6,IF(Enter_Scores!C101=3,7,IF(Enter_Scores!C101=4,8,IF(Enter_Scores!C101=5,9,"")))))))))))</f>
        <v/>
      </c>
      <c r="C100" t="str">
        <f>IF(Enter_Scores!D101="N",0,IF(Enter_Scores!D101="A",1,IF(Enter_Scores!D101="B",(IF(Enter_Scores!C101="N",2,(IF(Enter_Scores!C101="A",2,(IF(Enter_Scores!C101="B",2,3)))))),IF(Enter_Scores!D101="D",4,(IF(Enter_Scores!D101=1,5,IF(Enter_Scores!D101=2,6,IF(Enter_Scores!D101=3,7,IF(Enter_Scores!D101=4,8,IF(Enter_Scores!D101=5,9,""))))))))))</f>
        <v/>
      </c>
      <c r="D100">
        <f t="shared" si="11"/>
        <v>0</v>
      </c>
      <c r="E100" t="str">
        <f>IF(Enter_Scores!E101="N",0,IF(Enter_Scores!E101="A",1,IF(Enter_Scores!E101="B",2,IF(Enter_Scores!E101="C",3,IF(Enter_Scores!E101="D",4,(IF(Enter_Scores!E101=1,5,IF(Enter_Scores!E101=2,6,IF(Enter_Scores!E101=3,7,IF(Enter_Scores!E101=4,8,IF(Enter_Scores!E101=5,9,"")))))))))))</f>
        <v/>
      </c>
      <c r="F100" t="str">
        <f>IF(Enter_Scores!F101="N",0,IF(Enter_Scores!F101="A",1,IF(Enter_Scores!F101="B",2,IF(Enter_Scores!F101="C",3,IF(Enter_Scores!F101="D",4,(IF(Enter_Scores!F101=1,5,IF(Enter_Scores!F101=2,6,IF(Enter_Scores!F101=3,7,IF(Enter_Scores!F101=4,8,IF(Enter_Scores!F101=5,9,"")))))))))))</f>
        <v/>
      </c>
      <c r="G100">
        <f t="shared" si="12"/>
        <v>0</v>
      </c>
      <c r="H100" t="str">
        <f>IF(Enter_Scores!G101="N",0,IF(Enter_Scores!G101="A",1,IF(Enter_Scores!G101="B",2,IF(Enter_Scores!G101="C",3,IF(Enter_Scores!G101="D",4,(IF(Enter_Scores!G101=1,5,IF(Enter_Scores!G101=2,6,IF(Enter_Scores!G101=3,7,IF(Enter_Scores!G101=4,8,IF(Enter_Scores!G101=5,9,"")))))))))))</f>
        <v/>
      </c>
      <c r="I100" t="str">
        <f>IF(Enter_Scores!H101="N",0,IF(Enter_Scores!H101="A",1,IF(Enter_Scores!H101="B",2,IF(Enter_Scores!H101="C",3,IF(Enter_Scores!H101="D",4,(IF(Enter_Scores!H101=1,5,IF(Enter_Scores!H101=2,6,IF(Enter_Scores!H101=3,7,IF(Enter_Scores!H101=4,8,IF(Enter_Scores!H101=5,9,"")))))))))))</f>
        <v/>
      </c>
      <c r="J100">
        <f t="shared" si="13"/>
        <v>0</v>
      </c>
      <c r="K100" t="str">
        <f>IF(Enter_Scores!I101="N",0,IF(Enter_Scores!I101="A",1,IF(Enter_Scores!I101="B",2,IF(Enter_Scores!I101="C",3,IF(Enter_Scores!I101="D",4,(IF(Enter_Scores!I101=1,5,IF(Enter_Scores!I101=2,6,IF(Enter_Scores!I101=3,7,IF(Enter_Scores!I101=4,8,IF(Enter_Scores!I101=5,9,"")))))))))))</f>
        <v/>
      </c>
      <c r="L100" t="str">
        <f>IF(Enter_Scores!J101="N",0,IF(Enter_Scores!J101="A",1,IF(Enter_Scores!J101="B",2,IF(Enter_Scores!J101="C",3,IF(Enter_Scores!J101="D",4,(IF(Enter_Scores!J101=1,5,IF(Enter_Scores!J101=2,6,IF(Enter_Scores!J101=3,7,IF(Enter_Scores!J101=4,8,IF(Enter_Scores!J101=5,9,"")))))))))))</f>
        <v/>
      </c>
      <c r="M100" t="str">
        <f>IF(Enter_Scores!K101="N",0,IF(Enter_Scores!K101="A",1,IF(Enter_Scores!K101="B",2,IF(Enter_Scores!K101="C",3,IF(Enter_Scores!K101="D",4,(IF(Enter_Scores!K101=1,5,IF(Enter_Scores!K101=2,6,IF(Enter_Scores!K101=3,7,IF(Enter_Scores!K101=4,8,IF(Enter_Scores!K101=5,9,"")))))))))))</f>
        <v/>
      </c>
      <c r="N100" t="str">
        <f>IF(Enter_Scores!L101="N",0,IF(Enter_Scores!L101="A",1,IF(Enter_Scores!L101="B",2,IF(Enter_Scores!L101="C",3,IF(Enter_Scores!L101="D",4,(IF(Enter_Scores!L101=1,5,IF(Enter_Scores!L101=2,6,IF(Enter_Scores!L101=3,7,IF(Enter_Scores!L101=4,8,IF(Enter_Scores!L101=5,9,"")))))))))))</f>
        <v/>
      </c>
      <c r="O100">
        <f t="shared" si="14"/>
        <v>0</v>
      </c>
      <c r="P100" t="str">
        <f>IF(Enter_Scores!M101="N",0,IF(Enter_Scores!M101="A",1,IF(Enter_Scores!M101="B",2,IF(Enter_Scores!M101="C",3,IF(Enter_Scores!M101="D",4,(IF(Enter_Scores!M101=1,5,IF(Enter_Scores!M101=2,6,IF(Enter_Scores!M101=3,7,IF(Enter_Scores!M101=4,8,IF(Enter_Scores!M101=5,9,"")))))))))))</f>
        <v/>
      </c>
      <c r="Q100">
        <f t="shared" si="15"/>
        <v>0</v>
      </c>
      <c r="R100" t="str">
        <f>IF(Enter_Scores!N101="N",0,IF(Enter_Scores!N101="A",1,IF(Enter_Scores!N101="B",2,IF(Enter_Scores!N101="C",3,IF(Enter_Scores!N101="D",4,(IF(Enter_Scores!N101=1,5,IF(Enter_Scores!N101=2,6,IF(Enter_Scores!N101=3,7,IF(Enter_Scores!N101=4,8,IF(Enter_Scores!N101=5,9,"")))))))))))</f>
        <v/>
      </c>
      <c r="S100" t="str">
        <f>IF(Enter_Scores!O101="N",0,IF(Enter_Scores!O101="A",1,IF(Enter_Scores!O101="B",2,IF(Enter_Scores!O101="C",3,IF(Enter_Scores!O101="D",4,(IF(Enter_Scores!O101=1,5,IF(Enter_Scores!O101=2,6,IF(Enter_Scores!O101=3,7,IF(Enter_Scores!O101=4,8,IF(Enter_Scores!O101=5,9,"")))))))))))</f>
        <v/>
      </c>
      <c r="T100">
        <f t="shared" si="16"/>
        <v>0</v>
      </c>
      <c r="U100" t="str">
        <f>IF(Enter_Scores!P101="N",0,IF(Enter_Scores!P101="A",1,IF(Enter_Scores!P101="B",2,IF(Enter_Scores!P101="C",3,IF(Enter_Scores!P101="D",4,(IF(Enter_Scores!P101=1,5,IF(Enter_Scores!P101=2,6,IF(Enter_Scores!P101=3,7,IF(Enter_Scores!P101=4,8,IF(Enter_Scores!P101=5,9,"")))))))))))</f>
        <v/>
      </c>
      <c r="V100" t="str">
        <f>IF(Enter_Scores!Q101="N",0,IF(Enter_Scores!Q101="A",1,IF(Enter_Scores!Q101="B",2,IF(Enter_Scores!Q101="C",3,IF(Enter_Scores!Q101="D",4,(IF(Enter_Scores!Q101=1,5,IF(Enter_Scores!Q101=2,6,IF(Enter_Scores!Q101=3,7,IF(Enter_Scores!Q101=4,8,IF(Enter_Scores!Q101=5,9,"")))))))))))</f>
        <v/>
      </c>
      <c r="W100" t="str">
        <f>IF(Enter_Scores!R101="N",0,IF(Enter_Scores!R101="A",1,IF(Enter_Scores!R101="B",2,IF(Enter_Scores!R101="C",3,IF(Enter_Scores!R101="D",4,(IF(Enter_Scores!R101=1,5,IF(Enter_Scores!R101=2,6,IF(Enter_Scores!R101=3,7,IF(Enter_Scores!R101=4,8,IF(Enter_Scores!R101=5,9,"")))))))))))</f>
        <v/>
      </c>
      <c r="X100" t="str">
        <f>IF(Enter_Scores!S101="N",0,IF(Enter_Scores!S101="A",1,IF(Enter_Scores!S101="B",2,IF(Enter_Scores!S101="C",3,IF(Enter_Scores!S101="D",4,(IF(Enter_Scores!S101=1,5,IF(Enter_Scores!S101=2,6,IF(Enter_Scores!S101=3,7,IF(Enter_Scores!S101=4,8,IF(Enter_Scores!S101=5,9,"")))))))))))</f>
        <v/>
      </c>
      <c r="Y100" t="str">
        <f>IF(Enter_Scores!T101="N",0,IF(Enter_Scores!T101="A",1,IF(Enter_Scores!T101="B",2,IF(Enter_Scores!T101="C",3,IF(Enter_Scores!T101="D",4,(IF(Enter_Scores!T101=1,5,IF(Enter_Scores!T101=2,6,IF(Enter_Scores!T101=3,7,IF(Enter_Scores!T101=4,8,IF(Enter_Scores!T101=5,9,"")))))))))))</f>
        <v/>
      </c>
      <c r="Z100">
        <f t="shared" si="17"/>
        <v>0</v>
      </c>
      <c r="AA100" t="str">
        <f>IF(Enter_Scores!U101="N",0,IF(Enter_Scores!U101="A",1,IF(Enter_Scores!U101="B",2,IF(Enter_Scores!U101="C",3,IF(Enter_Scores!U101="D",4,(IF(Enter_Scores!U101=1,5,IF(Enter_Scores!U101=2,6,IF(Enter_Scores!U101=3,7,IF(Enter_Scores!U101=4,8,IF(Enter_Scores!U101=5,9,"")))))))))))</f>
        <v/>
      </c>
      <c r="AB100" t="str">
        <f>IF(Enter_Scores!V101="N",0,IF(Enter_Scores!V101="A",1,IF(Enter_Scores!V101="B",2,IF(Enter_Scores!V101="C",3,IF(Enter_Scores!V101="D",4,(IF(Enter_Scores!V101=1,5,IF(Enter_Scores!V101=2,6,IF(Enter_Scores!V101=3,7,IF(Enter_Scores!V101=4,8,IF(Enter_Scores!V101=5,9,"")))))))))))</f>
        <v/>
      </c>
      <c r="AC100">
        <f t="shared" si="18"/>
        <v>0</v>
      </c>
      <c r="AD100" t="str">
        <f>IF(Enter_Scores!W101="N",0,IF(Enter_Scores!W101="A",1,IF(Enter_Scores!W101="B",2,IF(Enter_Scores!W101="C",3,IF(Enter_Scores!W101="D",4,(IF(Enter_Scores!W101=1,5,IF(Enter_Scores!W101=2,6,IF(Enter_Scores!W101=3,7,IF(Enter_Scores!W101=4,8,IF(Enter_Scores!W101=5,9,"")))))))))))</f>
        <v/>
      </c>
      <c r="AE100" t="str">
        <f>IF(Enter_Scores!X101="N",0,IF(Enter_Scores!X101="A",1,IF(Enter_Scores!X101="B",2,IF(Enter_Scores!X101="C",3,IF(Enter_Scores!X101="D",4,(IF(Enter_Scores!X101=1,5,IF(Enter_Scores!X101=2,6,IF(Enter_Scores!X101=3,7,IF(Enter_Scores!X101=4,8,IF(Enter_Scores!X101=5,9,"")))))))))))</f>
        <v/>
      </c>
      <c r="AF100" t="str">
        <f>IF(Enter_Scores!Y101="N",0,IF(Enter_Scores!Y101="A",1,IF(Enter_Scores!Y101="B",2,IF(Enter_Scores!Y101="C",3,IF(Enter_Scores!Y101="D",4,(IF(Enter_Scores!Y101=1,5,IF(Enter_Scores!Y101=2,6,IF(Enter_Scores!Y101=3,7,IF(Enter_Scores!Y101=4,8,IF(Enter_Scores!Y101=5,9,"")))))))))))</f>
        <v/>
      </c>
      <c r="AG100">
        <f t="shared" si="19"/>
        <v>0</v>
      </c>
      <c r="AH100" t="str">
        <f>IF(Enter_Scores!Z101="N",0,IF(Enter_Scores!Z101="A",1,IF(Enter_Scores!Z101="B",2,IF(Enter_Scores!Z101="C",3,IF(Enter_Scores!Z101="D",4,(IF(Enter_Scores!Z101=1,5,IF(Enter_Scores!Z101=2,6,IF(Enter_Scores!Z101=3,7,IF(Enter_Scores!Z101=4,8,IF(Enter_Scores!Z101=5,9,"")))))))))))</f>
        <v/>
      </c>
      <c r="AI100">
        <f t="shared" si="20"/>
        <v>0</v>
      </c>
    </row>
  </sheetData>
  <sheetProtection password="EF57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G10"/>
  <sheetViews>
    <sheetView showRuler="0" workbookViewId="0">
      <selection activeCell="AH2" sqref="AH2"/>
    </sheetView>
  </sheetViews>
  <sheetFormatPr baseColWidth="10" defaultColWidth="11.5" defaultRowHeight="15" x14ac:dyDescent="0.2"/>
  <sheetData>
    <row r="1" spans="1:7" x14ac:dyDescent="0.2">
      <c r="A1" s="80" t="s">
        <v>96</v>
      </c>
      <c r="B1" s="80"/>
      <c r="C1" s="81" t="s">
        <v>109</v>
      </c>
      <c r="D1" s="80"/>
      <c r="E1" s="80"/>
      <c r="F1" s="80"/>
      <c r="G1" s="81" t="s">
        <v>109</v>
      </c>
    </row>
    <row r="2" spans="1:7" x14ac:dyDescent="0.2">
      <c r="A2" s="80" t="s">
        <v>101</v>
      </c>
      <c r="B2" s="80"/>
      <c r="C2" s="82" t="s">
        <v>106</v>
      </c>
      <c r="D2" s="80"/>
      <c r="E2" s="80"/>
      <c r="F2" s="80"/>
      <c r="G2" s="80">
        <v>1</v>
      </c>
    </row>
    <row r="3" spans="1:7" x14ac:dyDescent="0.2">
      <c r="A3" s="80" t="s">
        <v>102</v>
      </c>
      <c r="B3" s="80"/>
      <c r="C3" s="82" t="s">
        <v>103</v>
      </c>
      <c r="D3" s="80"/>
      <c r="E3" s="80"/>
      <c r="F3" s="80"/>
      <c r="G3" s="80">
        <v>2</v>
      </c>
    </row>
    <row r="4" spans="1:7" x14ac:dyDescent="0.2">
      <c r="A4" s="80"/>
      <c r="B4" s="80"/>
      <c r="C4" s="82" t="s">
        <v>104</v>
      </c>
      <c r="D4" s="80"/>
      <c r="E4" s="80"/>
      <c r="F4" s="80"/>
      <c r="G4" s="80">
        <v>3</v>
      </c>
    </row>
    <row r="5" spans="1:7" x14ac:dyDescent="0.2">
      <c r="A5" s="80"/>
      <c r="B5" s="80"/>
      <c r="C5" s="82" t="s">
        <v>105</v>
      </c>
      <c r="D5" s="80"/>
      <c r="E5" s="80"/>
      <c r="F5" s="80"/>
      <c r="G5" s="80">
        <v>4</v>
      </c>
    </row>
    <row r="6" spans="1:7" x14ac:dyDescent="0.2">
      <c r="A6" s="80"/>
      <c r="B6" s="80"/>
      <c r="C6" s="83" t="s">
        <v>108</v>
      </c>
      <c r="D6" s="80"/>
      <c r="E6" s="80"/>
      <c r="F6" s="80"/>
      <c r="G6" s="80">
        <v>5</v>
      </c>
    </row>
    <row r="7" spans="1:7" x14ac:dyDescent="0.2">
      <c r="A7" s="80"/>
      <c r="B7" s="80"/>
      <c r="C7" s="82" t="s">
        <v>107</v>
      </c>
      <c r="D7" s="80"/>
      <c r="E7" s="80"/>
      <c r="F7" s="80"/>
      <c r="G7" s="80">
        <v>6</v>
      </c>
    </row>
    <row r="10" spans="1:7" x14ac:dyDescent="0.2">
      <c r="C10" s="77"/>
    </row>
  </sheetData>
  <sheetProtection password="EF57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L25"/>
  <sheetViews>
    <sheetView showRuler="0" zoomScale="150" zoomScaleNormal="150" zoomScalePageLayoutView="150" workbookViewId="0">
      <pane xSplit="1" ySplit="1" topLeftCell="B2" activePane="bottomRight" state="frozen"/>
      <selection activeCell="AH2" sqref="AH2"/>
      <selection pane="topRight" activeCell="AH2" sqref="AH2"/>
      <selection pane="bottomLeft" activeCell="AH2" sqref="AH2"/>
      <selection pane="bottomRight" activeCell="AH2" sqref="AH2"/>
    </sheetView>
  </sheetViews>
  <sheetFormatPr baseColWidth="10" defaultColWidth="8.83203125" defaultRowHeight="15" x14ac:dyDescent="0.2"/>
  <cols>
    <col min="1" max="1" width="34.83203125" customWidth="1"/>
    <col min="2" max="2" width="8.6640625" style="1" customWidth="1"/>
  </cols>
  <sheetData>
    <row r="1" spans="1:12" ht="16" thickBot="1" x14ac:dyDescent="0.25">
      <c r="A1" t="s">
        <v>0</v>
      </c>
      <c r="B1" s="1" t="s">
        <v>35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32</v>
      </c>
    </row>
    <row r="2" spans="1:12" x14ac:dyDescent="0.2">
      <c r="A2" s="2" t="s">
        <v>10</v>
      </c>
      <c r="B2" s="34"/>
      <c r="C2" s="19"/>
      <c r="D2" s="20"/>
      <c r="E2" s="20"/>
      <c r="F2" s="20"/>
      <c r="G2" s="20"/>
      <c r="H2" s="20"/>
      <c r="I2" s="20"/>
      <c r="J2" s="20"/>
      <c r="K2" s="22"/>
    </row>
    <row r="3" spans="1:12" ht="16" thickBot="1" x14ac:dyDescent="0.25">
      <c r="A3" s="3" t="s">
        <v>11</v>
      </c>
      <c r="B3" s="35"/>
      <c r="C3" s="31"/>
      <c r="D3" s="29"/>
      <c r="E3" s="28"/>
      <c r="F3" s="29"/>
      <c r="G3" s="29"/>
      <c r="H3" s="29"/>
      <c r="I3" s="29"/>
      <c r="J3" s="29"/>
      <c r="K3" s="32"/>
    </row>
    <row r="4" spans="1:12" x14ac:dyDescent="0.2">
      <c r="A4" s="2" t="s">
        <v>12</v>
      </c>
      <c r="B4" s="34"/>
      <c r="C4" s="19"/>
      <c r="D4" s="20"/>
      <c r="E4" s="20"/>
      <c r="F4" s="20"/>
      <c r="G4" s="20"/>
      <c r="H4" s="21"/>
      <c r="I4" s="21"/>
      <c r="J4" s="21"/>
      <c r="K4" s="22"/>
    </row>
    <row r="5" spans="1:12" ht="16" thickBot="1" x14ac:dyDescent="0.25">
      <c r="A5" s="3" t="s">
        <v>13</v>
      </c>
      <c r="B5" s="35"/>
      <c r="C5" s="31"/>
      <c r="D5" s="28"/>
      <c r="E5" s="29"/>
      <c r="F5" s="28"/>
      <c r="G5" s="29"/>
      <c r="H5" s="28"/>
      <c r="I5" s="29"/>
      <c r="J5" s="28"/>
      <c r="K5" s="32"/>
    </row>
    <row r="6" spans="1:12" x14ac:dyDescent="0.2">
      <c r="A6" s="2" t="s">
        <v>14</v>
      </c>
      <c r="B6" s="34"/>
      <c r="C6" s="19"/>
      <c r="D6" s="20"/>
      <c r="E6" s="20"/>
      <c r="F6" s="20"/>
      <c r="G6" s="20"/>
      <c r="H6" s="21"/>
      <c r="I6" s="20"/>
      <c r="J6" s="21"/>
      <c r="K6" s="22"/>
    </row>
    <row r="7" spans="1:12" ht="16" thickBot="1" x14ac:dyDescent="0.25">
      <c r="A7" s="3" t="s">
        <v>15</v>
      </c>
      <c r="B7" s="35"/>
      <c r="C7" s="31"/>
      <c r="D7" s="29"/>
      <c r="E7" s="29"/>
      <c r="F7" s="29"/>
      <c r="G7" s="29"/>
      <c r="H7" s="29"/>
      <c r="I7" s="29"/>
      <c r="J7" s="29"/>
      <c r="K7" s="32"/>
    </row>
    <row r="8" spans="1:12" x14ac:dyDescent="0.2">
      <c r="A8" s="4" t="s">
        <v>16</v>
      </c>
      <c r="B8" s="34"/>
      <c r="C8" s="19"/>
      <c r="D8" s="21"/>
      <c r="E8" s="20"/>
      <c r="F8" s="20"/>
      <c r="G8" s="20"/>
      <c r="H8" s="21"/>
      <c r="I8" s="20"/>
      <c r="J8" s="21"/>
      <c r="K8" s="22"/>
    </row>
    <row r="9" spans="1:12" x14ac:dyDescent="0.2">
      <c r="A9" s="5" t="s">
        <v>17</v>
      </c>
      <c r="B9" s="36"/>
      <c r="C9" s="33"/>
      <c r="D9" s="25"/>
      <c r="E9" s="25"/>
      <c r="F9" s="25"/>
      <c r="G9" s="25"/>
      <c r="H9" s="24"/>
      <c r="I9" s="24"/>
      <c r="J9" s="24"/>
      <c r="K9" s="26"/>
    </row>
    <row r="10" spans="1:12" x14ac:dyDescent="0.2">
      <c r="A10" s="5" t="s">
        <v>18</v>
      </c>
      <c r="B10" s="36"/>
      <c r="C10" s="33"/>
      <c r="D10" s="25"/>
      <c r="E10" s="25"/>
      <c r="F10" s="25"/>
      <c r="G10" s="25"/>
      <c r="H10" s="24"/>
      <c r="I10" s="24"/>
      <c r="J10" s="24"/>
      <c r="K10" s="26"/>
    </row>
    <row r="11" spans="1:12" ht="16" thickBot="1" x14ac:dyDescent="0.25">
      <c r="A11" s="6" t="s">
        <v>19</v>
      </c>
      <c r="B11" s="35"/>
      <c r="C11" s="27"/>
      <c r="D11" s="28"/>
      <c r="E11" s="28"/>
      <c r="F11" s="28"/>
      <c r="G11" s="28"/>
      <c r="H11" s="28"/>
      <c r="I11" s="28"/>
      <c r="J11" s="29"/>
      <c r="K11" s="32"/>
    </row>
    <row r="12" spans="1:12" ht="16" thickBot="1" x14ac:dyDescent="0.25">
      <c r="A12" s="7" t="s">
        <v>33</v>
      </c>
      <c r="B12" s="37"/>
      <c r="C12" s="15"/>
      <c r="D12" s="16"/>
      <c r="E12" s="16"/>
      <c r="F12" s="16"/>
      <c r="G12" s="16"/>
      <c r="H12" s="16"/>
      <c r="I12" s="16"/>
      <c r="J12" s="16"/>
      <c r="K12" s="18"/>
    </row>
    <row r="13" spans="1:12" x14ac:dyDescent="0.2">
      <c r="A13" s="4" t="s">
        <v>20</v>
      </c>
      <c r="B13" s="34"/>
      <c r="C13" s="19"/>
      <c r="D13" s="20"/>
      <c r="E13" s="20"/>
      <c r="F13" s="20"/>
      <c r="G13" s="20"/>
      <c r="H13" s="20"/>
      <c r="I13" s="20"/>
      <c r="J13" s="20"/>
      <c r="K13" s="22"/>
    </row>
    <row r="14" spans="1:12" ht="16" thickBot="1" x14ac:dyDescent="0.25">
      <c r="A14" s="6" t="s">
        <v>21</v>
      </c>
      <c r="B14" s="35"/>
      <c r="C14" s="31"/>
      <c r="D14" s="29"/>
      <c r="E14" s="29"/>
      <c r="F14" s="29"/>
      <c r="G14" s="29"/>
      <c r="H14" s="29"/>
      <c r="I14" s="29"/>
      <c r="J14" s="29"/>
      <c r="K14" s="32"/>
    </row>
    <row r="15" spans="1:12" x14ac:dyDescent="0.2">
      <c r="A15" s="8" t="s">
        <v>22</v>
      </c>
      <c r="B15" s="34"/>
      <c r="C15" s="19"/>
      <c r="D15" s="21"/>
      <c r="E15" s="20"/>
      <c r="F15" s="20"/>
      <c r="G15" s="20"/>
      <c r="H15" s="20"/>
      <c r="I15" s="20"/>
      <c r="J15" s="20"/>
      <c r="K15" s="22"/>
    </row>
    <row r="16" spans="1:12" x14ac:dyDescent="0.2">
      <c r="A16" s="9" t="s">
        <v>23</v>
      </c>
      <c r="B16" s="36"/>
      <c r="C16" s="23"/>
      <c r="D16" s="25"/>
      <c r="E16" s="25"/>
      <c r="F16" s="24"/>
      <c r="G16" s="24"/>
      <c r="H16" s="24"/>
      <c r="I16" s="24"/>
      <c r="J16" s="24"/>
      <c r="K16" s="26"/>
    </row>
    <row r="17" spans="1:11" x14ac:dyDescent="0.2">
      <c r="A17" s="9" t="s">
        <v>24</v>
      </c>
      <c r="B17" s="36"/>
      <c r="C17" s="33"/>
      <c r="D17" s="25"/>
      <c r="E17" s="25"/>
      <c r="F17" s="25"/>
      <c r="G17" s="25"/>
      <c r="H17" s="24"/>
      <c r="I17" s="24"/>
      <c r="J17" s="24"/>
      <c r="K17" s="26"/>
    </row>
    <row r="18" spans="1:11" x14ac:dyDescent="0.2">
      <c r="A18" s="9" t="s">
        <v>25</v>
      </c>
      <c r="B18" s="36"/>
      <c r="C18" s="33"/>
      <c r="D18" s="25"/>
      <c r="E18" s="25"/>
      <c r="F18" s="25"/>
      <c r="G18" s="25"/>
      <c r="H18" s="25"/>
      <c r="I18" s="24"/>
      <c r="J18" s="24"/>
      <c r="K18" s="26"/>
    </row>
    <row r="19" spans="1:11" ht="16" thickBot="1" x14ac:dyDescent="0.25">
      <c r="A19" s="10" t="s">
        <v>26</v>
      </c>
      <c r="B19" s="35"/>
      <c r="C19" s="27"/>
      <c r="D19" s="28"/>
      <c r="E19" s="28"/>
      <c r="F19" s="28"/>
      <c r="G19" s="28"/>
      <c r="H19" s="28"/>
      <c r="I19" s="29"/>
      <c r="J19" s="29"/>
      <c r="K19" s="32"/>
    </row>
    <row r="20" spans="1:11" x14ac:dyDescent="0.2">
      <c r="A20" s="11" t="s">
        <v>27</v>
      </c>
      <c r="B20" s="34"/>
      <c r="C20" s="19"/>
      <c r="D20" s="20"/>
      <c r="E20" s="20"/>
      <c r="F20" s="20"/>
      <c r="G20" s="20"/>
      <c r="H20" s="21"/>
      <c r="I20" s="20"/>
      <c r="J20" s="20"/>
      <c r="K20" s="22"/>
    </row>
    <row r="21" spans="1:11" ht="16" thickBot="1" x14ac:dyDescent="0.25">
      <c r="A21" s="12" t="s">
        <v>28</v>
      </c>
      <c r="B21" s="35"/>
      <c r="C21" s="31"/>
      <c r="D21" s="28"/>
      <c r="E21" s="29"/>
      <c r="F21" s="29"/>
      <c r="G21" s="29"/>
      <c r="H21" s="29"/>
      <c r="I21" s="28"/>
      <c r="J21" s="29"/>
      <c r="K21" s="32"/>
    </row>
    <row r="22" spans="1:11" x14ac:dyDescent="0.2">
      <c r="A22" s="11" t="s">
        <v>29</v>
      </c>
      <c r="B22" s="34"/>
      <c r="C22" s="19"/>
      <c r="D22" s="20"/>
      <c r="E22" s="21"/>
      <c r="F22" s="20"/>
      <c r="G22" s="20"/>
      <c r="H22" s="21"/>
      <c r="I22" s="20"/>
      <c r="J22" s="21"/>
      <c r="K22" s="22"/>
    </row>
    <row r="23" spans="1:11" x14ac:dyDescent="0.2">
      <c r="A23" s="13" t="s">
        <v>30</v>
      </c>
      <c r="B23" s="36"/>
      <c r="C23" s="23"/>
      <c r="D23" s="24"/>
      <c r="E23" s="25"/>
      <c r="F23" s="24"/>
      <c r="G23" s="24"/>
      <c r="H23" s="25"/>
      <c r="I23" s="24"/>
      <c r="J23" s="25"/>
      <c r="K23" s="26"/>
    </row>
    <row r="24" spans="1:11" ht="16" thickBot="1" x14ac:dyDescent="0.25">
      <c r="A24" s="12" t="s">
        <v>31</v>
      </c>
      <c r="B24" s="35"/>
      <c r="C24" s="27"/>
      <c r="D24" s="28"/>
      <c r="E24" s="28"/>
      <c r="F24" s="28"/>
      <c r="G24" s="28"/>
      <c r="H24" s="29"/>
      <c r="I24" s="28"/>
      <c r="J24" s="29"/>
      <c r="K24" s="30"/>
    </row>
    <row r="25" spans="1:11" ht="16" thickBot="1" x14ac:dyDescent="0.25">
      <c r="A25" s="14" t="s">
        <v>34</v>
      </c>
      <c r="B25" s="37"/>
      <c r="C25" s="15"/>
      <c r="D25" s="16"/>
      <c r="E25" s="17"/>
      <c r="F25" s="16"/>
      <c r="G25" s="16"/>
      <c r="H25" s="16"/>
      <c r="I25" s="16"/>
      <c r="J25" s="16"/>
      <c r="K25" s="18"/>
    </row>
  </sheetData>
  <sheetProtection password="EF57" sheet="1" objects="1" scenarios="1"/>
  <pageMargins left="0.7" right="0.7" top="0.75" bottom="0.75" header="0.3" footer="0.3"/>
  <pageSetup scale="91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Directions</vt:lpstr>
      <vt:lpstr>Enter_Scores</vt:lpstr>
      <vt:lpstr>EAS Data Manager Report</vt:lpstr>
      <vt:lpstr>EMIS Data Manager Report</vt:lpstr>
      <vt:lpstr>TEST</vt:lpstr>
      <vt:lpstr>TEST 2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ODE</dc:creator>
  <cp:lastModifiedBy>Edward Hill</cp:lastModifiedBy>
  <cp:lastPrinted>2016-03-21T15:09:50Z</cp:lastPrinted>
  <dcterms:created xsi:type="dcterms:W3CDTF">2016-02-02T16:52:14Z</dcterms:created>
  <dcterms:modified xsi:type="dcterms:W3CDTF">2017-07-07T13:42:03Z</dcterms:modified>
</cp:coreProperties>
</file>