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segov.sharepoint.com/sites/CRDOnlineDocuments/CLP/"/>
    </mc:Choice>
  </mc:AlternateContent>
  <xr:revisionPtr revIDLastSave="1170" documentId="101_{0C00C6C1-B771-427C-AE0F-4C9F8F3BDD32}" xr6:coauthVersionLast="47" xr6:coauthVersionMax="47" xr10:uidLastSave="{F90407A4-445C-4226-9AC1-EB5CBEE70752}"/>
  <bookViews>
    <workbookView xWindow="-108" yWindow="-108" windowWidth="23256" windowHeight="12576" tabRatio="265" xr2:uid="{00000000-000D-0000-FFFF-FFFF00000000}"/>
  </bookViews>
  <sheets>
    <sheet name="List Name" sheetId="1" r:id="rId1"/>
    <sheet name="Sheet1" sheetId="3" r:id="rId2"/>
  </sheets>
  <definedNames>
    <definedName name="_xlnm._FilterDatabase" localSheetId="0" hidden="1">'List Name'!$B$2:$D$2</definedName>
    <definedName name="ActivesSubstance">Table3[]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<sst xmlns="http://schemas.openxmlformats.org/spreadsheetml/2006/main" count="1446" uniqueCount="1162">
  <si>
    <t xml:space="preserve">
</t>
  </si>
  <si>
    <t>Search here</t>
  </si>
  <si>
    <t>Matching entries</t>
  </si>
  <si>
    <t>Find a record by substance name……</t>
  </si>
  <si>
    <t>Reference</t>
  </si>
  <si>
    <t>Substance name</t>
  </si>
  <si>
    <t>Substance CAS number</t>
  </si>
  <si>
    <t>Substance EC number</t>
  </si>
  <si>
    <t>Regulatory regime</t>
  </si>
  <si>
    <t xml:space="preserve">GB MCL proposals for public consultation </t>
  </si>
  <si>
    <t>Public consultation responses</t>
  </si>
  <si>
    <t>GB MCL Agency Technical Report</t>
  </si>
  <si>
    <t>GB MCL Agency Opinion</t>
  </si>
  <si>
    <t>GB MCL Decision 
(please refer to GB MCL List for legal entries)</t>
  </si>
  <si>
    <t>Entry into force date</t>
  </si>
  <si>
    <t>Compliance date</t>
  </si>
  <si>
    <t>Cinmethylin (ISO); rac-(1R,2S,4S)-1-methyl-4-(1-methylethyl)-2-[(2-methylphenyl)methoxy]-7-oxabicyclo[2.2.1]heptane</t>
  </si>
  <si>
    <t>87818-31-3</t>
  </si>
  <si>
    <t>402-410-9</t>
  </si>
  <si>
    <t>PPPR</t>
  </si>
  <si>
    <t>link to cinmethylin public consultation and MCL proposal</t>
  </si>
  <si>
    <t>GB CLP - Article 37A - Public Consultation Report - Cinmethylin - CAS 87818-31-3</t>
  </si>
  <si>
    <t>GB CLP - Article 37A - Technical Report - Cinmethylin - CAS 87818-31-3</t>
  </si>
  <si>
    <t>GB CLP - Article 37A - Agency Opinion - cinmethylin- CAS_87818-31-3</t>
  </si>
  <si>
    <t>1,4-dimethylnaphthalene</t>
  </si>
  <si>
    <t>571-58-4</t>
  </si>
  <si>
    <t>209-335-9</t>
  </si>
  <si>
    <t>GB CLP - Article 37 - Technical Report - 1,4-dimethylnaphthalene - CAS 571-58-4</t>
  </si>
  <si>
    <t>GB CLP - Article 37 - Agency Opinion - 1,4-dimethylnaphthalene - CAS_571-58-4</t>
  </si>
  <si>
    <t>• Acute Tox. 4; H302 (Harmful if swallowed) with an ATE of 1300 mg/kg bw
• Asp. Tox. 1; H304 (May be fatal if swallowed and enters the airways) 
• Eye Irrit. 2; H319 (Causes serious eye irritation) 
• Aquatic Acute 1; H400 (Very toxic to aquatic life) with an M-factor of 1 
• Aquatic Chronic 3; H412 (Harmful to aquatic life with long-lasting effects)</t>
  </si>
  <si>
    <t>1-isopropyl-4-methylbenzene;
p-cymene</t>
  </si>
  <si>
    <t>99-87-6</t>
  </si>
  <si>
    <t>202-796-7</t>
  </si>
  <si>
    <t>GB CLP - Article 37 - Technical Report - p-Cymene - CAS 99-87-6</t>
  </si>
  <si>
    <t>GB CLP – Article 37 – Agency Opinion – CAS-99-87-6</t>
  </si>
  <si>
    <t>• Flam. Liq. 3; H226 (Flammable liquid and vapour) 
• Acute Tox. 3; H331 (Toxic if inhaled) with an ATE value of 3 mg/L (vapours)
• Asp. Tox. 1; H304 (May be fatal if swallowed and enters the airways) 
• Aquatic Chronic 2; H411 (Toxic to aquatic life with long lasting effects)</t>
  </si>
  <si>
    <t>p-mentha-1,3-diene; 1-isopropyl-4-methylcyclohexa-1,3-diene;
alpha-terpinene</t>
  </si>
  <si>
    <t>99-86-5</t>
  </si>
  <si>
    <t>202-795-1</t>
  </si>
  <si>
    <t>GB CLP - Article 37 - Technical Report - alpha-terpinene - CAS 99-86-5</t>
  </si>
  <si>
    <t>GB CLP – Article 37 – Agency Opinion – CAS 99-86-5</t>
  </si>
  <si>
    <t>• Flam. Liq. 3; H226 (Flammable liquid and vapour) 
• Acute Tox. 4; H302 (Harmful if swallowed) with an ATE of 1680 mg/kg bw 
• Asp. Tox. 1; H304 (May be fatal if swallowed and enters airways) 
• Skin Sens. 1; H317 (May cause an allergic skin reaction) 
• Aquatic Chronic 2; H411 (Toxic to aquatic life with long lasting effects)</t>
  </si>
  <si>
    <t>tetrafluoroethylene</t>
  </si>
  <si>
    <t>116-14-3</t>
  </si>
  <si>
    <t>204-126-9</t>
  </si>
  <si>
    <t>REACH</t>
  </si>
  <si>
    <t>GB CLP - Article 37 - Technical Report - Tetrafluoroethylene - CAS 116-14-3</t>
  </si>
  <si>
    <t>GB CLP – Article 37 – Agency Opinion – CAS-116-14-3</t>
  </si>
  <si>
    <t>• Carc. 1B; H350 (May cause cancer)</t>
  </si>
  <si>
    <t>6,6'-di-tert-butyl-2,2'-methylenedi-p-cresol;
[DBMC]</t>
  </si>
  <si>
    <t>119-47-1</t>
  </si>
  <si>
    <t>204-327-1</t>
  </si>
  <si>
    <t>GB CLP - Article 37 - Technical Report - DBMC - CAS 119-47-1</t>
  </si>
  <si>
    <t>GB CLP - Article 37 - Agency Opinion - DBMC - CAS_119-47-1</t>
  </si>
  <si>
    <t>• Repr. 1B; H360F (May damage fertility)</t>
  </si>
  <si>
    <t>(5-chloro-2-methoxy-4-methyl-3-pyridyl)(4,5,6-trimethoxy-o-tolyl)methanone; pyriofenone</t>
  </si>
  <si>
    <t>688046-61-9</t>
  </si>
  <si>
    <t xml:space="preserve"> - </t>
  </si>
  <si>
    <t>GB CLP - Article 37 - Technical Report - pyriofenone - CAS 688046-61-9</t>
  </si>
  <si>
    <t>GB CLP – Article 37 – Agency Opinion – CAS-688046-61-9</t>
  </si>
  <si>
    <t>• Carc. 2; H351 (Suspected of causing cancer) 
• Aquatic Chronic 1; H410 (Very toxic to aquatic life with long lasting effects) with an M-factor of 1.</t>
  </si>
  <si>
    <t>2,2-dibromo-2-cyanoacetamide; [DBNPA]</t>
  </si>
  <si>
    <t>10222-01-2</t>
  </si>
  <si>
    <t>233-539-7</t>
  </si>
  <si>
    <t>BPR</t>
  </si>
  <si>
    <t>GB CLP - Article 37 - Technical Report - 2,2-dibromo-2-cyanoacetamide; [DBNPA] - CAS 10222-01-2</t>
  </si>
  <si>
    <t>GB CLP – Article 37 – Agency Opinion – CAS 10222-01-02</t>
  </si>
  <si>
    <t>• Acute Tox. 2; H330 (Fatal if inhaled) with an ATE of 0.24 mg/l  (dusts/mists) 
• Acute Tox. 3; H301 (Toxic if swallowed) with an ATE of 118 mg/kg bw. 
• Skin Irrit. 2; H315 (Causes skin irritation) 
• Eye Dam. 1; H318 (Causes serious eye damage) 
• Skin Sens. 1; H317 (May cause an allergic skin reaction) 
• STOT RE 1; H372 (Causes damage to the respiratory tract through prolonged or repeated exposure via the inhalation route) 
• Aquatic Acute 1; H400 (Very toxic to aquatic life) with an M-factor of 1 
• Aquatic Chronic 1; H410 (Very toxic to aquatic life with long lasting effects) with an M-factor of 1</t>
  </si>
  <si>
    <t>[S-(Z,E)]-5-(1-hydroxy-2,6,6-trimethyl-4-oxocyclohex-2-en-1-yl)-3-methylpenta-2,4-dienoic acid ;
S-abscisic acid</t>
  </si>
  <si>
    <t>21293-29-8</t>
  </si>
  <si>
    <t>244-319-5</t>
  </si>
  <si>
    <t>GB CLP - Article 37 - Technical Report - S-abscisic acid - CAS 21293-29-8</t>
  </si>
  <si>
    <t>GB CLP – Article 37 – Agency Opinion – CAS-21293-29-8</t>
  </si>
  <si>
    <t>• Aquatic Acute 1; H400 (Very toxic to aquatic life) with an M-factor of 1 
• Aquatic Chronic 1; H410 (Very toxic to aquatic life with long lasting effects) with an M-factor of 1</t>
  </si>
  <si>
    <t>methyl salicylate</t>
  </si>
  <si>
    <t>119-36-8</t>
  </si>
  <si>
    <t>204-317-7</t>
  </si>
  <si>
    <t>GB CLP - Article 37 - Technical Report - methyl salicylate - CAS 119-36-8</t>
  </si>
  <si>
    <t>GB CLP - Article 37 - Agency Opinion - methyl salicylate - CAS_119-36-8</t>
  </si>
  <si>
    <t xml:space="preserve">• Repr. 2; H361d (Suspected of damaging the unborn child)
• Acute Oral Toxicity 4; H302 (Harmful if swallowed) with an ATE of 890 mg/kg bw 
• Skin Sens. 1B; H317 (May cause an allergic skin reaction) </t>
  </si>
  <si>
    <t>citric acid</t>
  </si>
  <si>
    <t>77-92-9</t>
  </si>
  <si>
    <t>201-069-1</t>
  </si>
  <si>
    <t>GB CLP - Article 37 - Technical Report - citric acid - CAS 77-92-9</t>
  </si>
  <si>
    <t>GB CLP – Article 37 – Agency Opinion – CAS 77-92-9</t>
  </si>
  <si>
    <t xml:space="preserve">• STOT SE 3; H335 (May cause respiratory irritation)
• Eye Irrit. 2; H319 (Causes serious eye irritation) </t>
  </si>
  <si>
    <t>ethametsulfuron-methyl (ISO);
methyl 2-({[4-ethoxy-6-(methylamino)-1,3,5-triazin-2-yl]carbamoyl}sulfamoyl)benzoate</t>
  </si>
  <si>
    <t>97780-06-8</t>
  </si>
  <si>
    <t>GB CLP - Article 37 - Technical report - Ethametsulfuron-methyl - CAS 97780-06-8</t>
  </si>
  <si>
    <t>GB CLP – Article 37 – Agency Opinion – CAS 97780-06-8</t>
  </si>
  <si>
    <t>• Eye Irrit. 2; H319 (Causes serious eye irritation) 
• Aquatic Acute 1; H400 (Very toxic to aquatic life) with an M-factor of 1000 
• Aquatic Chronic 1; H410 (Very toxic to aquatic life with long lasting effects) with an M-factor of 100</t>
  </si>
  <si>
    <t>trinexapac-ethyl (ISO);
ethyl 4-[cyclopropyl(hydroxy)methylene]-3,5-dioxocyclohexanecarboxylate</t>
  </si>
  <si>
    <t>95266-40-3</t>
  </si>
  <si>
    <t>GB CLP - Article 37 - Technical Report  - Trinexapac Ethyl - CAS 95266-40-3</t>
  </si>
  <si>
    <t>GB CLP – Article 37 – Agency Opinion – trinexapac-ethyl - CAS_95266-40-3</t>
  </si>
  <si>
    <t>• Skin Sens 1B; H317 (May cause an allergic skin reaction) 
• Aquatic Chronic 1; H410 (Very toxic to aquatic life with long lasting effects) with an M-factor of 1</t>
  </si>
  <si>
    <t>3aS,5S,6R,7aR,7bS,9aS,10R,12aS,12bS)-10-[(2S,3R,4R,5R)-3,4-dihydroxy-5,6-dimethylheptan-2-yl]-5,6-dihydroxy-7a,9a-dimethylhexadecahydro-3H-benzo[c]indeno[5,4-e]oxepin-3-one; 24-epibrassinolide</t>
  </si>
  <si>
    <t>78821-43-9</t>
  </si>
  <si>
    <t>GB CLP – Article 37 – Technical Report – 24-epibrassinolide - CAS 78821-43-9</t>
  </si>
  <si>
    <t>GB CLP - Article 37 - Agency Opinion - 24-epibrassinolide - CAS_78821-43-9</t>
  </si>
  <si>
    <t>• Aquatic Chronic 4; H413 (May cause long-lasting harmful effects to aquatic life)</t>
  </si>
  <si>
    <t>benzyl salicylate</t>
  </si>
  <si>
    <t>118-58-1</t>
  </si>
  <si>
    <t>204-262-9</t>
  </si>
  <si>
    <t>GB CLP - Article 37 - Technical Report - Benzyl salicylate - CAS 118-58-1</t>
  </si>
  <si>
    <t>GB CLP - Article 37 - Agency Opinion - benzyl salicylate - CAS_118-58-1</t>
  </si>
  <si>
    <t>• Skin Sens. 1B; H317 (May cause an allergic skin reaction)</t>
  </si>
  <si>
    <t>RS)-1-{1-ethyl-4-[4-mesyl-3-(2-methoxyethoxy)-o-toluoyl]pyrazol-5-yloxy}ethyl methyl carbonate;
tolpyralate</t>
  </si>
  <si>
    <t>1101132-67-5</t>
  </si>
  <si>
    <t>GB CLP - Article 37 - Technical Report - Tolpyralate - CAS 1101132-67-5</t>
  </si>
  <si>
    <t>GB CLP - Article 37 - Agency Opinion - tolpyralate - CAS_135410-20-7</t>
  </si>
  <si>
    <t>• Carc. 2; H351 (Suspected of causing cancer) 
• Repr. 2; H361d (Suspected of damaging the unborn child
• STOT RE 2; H373 (May cause damage to the eyes through prolonged or repeated exposure) 
• Aquatic Acute 1; H400 (Very toxic to aquatic life) with an Acute M-factor of 10 
• Aquatic Chronic 1; H410 (Very toxic to aquatic life with long lasting effects) with a Chronic M-factor of 100</t>
  </si>
  <si>
    <t>prothioconazole (ISO);
2-[2-(1-chlorocyclopropyl)-3-(2-chlorophenyl)-2-hydroxypropyl]-2,4-dihydro-3H-1,2,4-triazole-3-thione</t>
  </si>
  <si>
    <t>178928-70-6</t>
  </si>
  <si>
    <t>GB CLP - Article 37 - Technical Report - Prothioconazole - CAS 178928-70-6</t>
  </si>
  <si>
    <t>GB CLP - Article 37 - Agency Opinion - prothioconazole - CAS_178928-70-6</t>
  </si>
  <si>
    <t>• Aquatic Acute 1; H400 (Very toxic to aquatic life) with an Acute M-factor of 10 
• Aquatic Chronic 1; H410 (Very toxic to aquatic life with long-lasting effects) with a Chronic M-factor of 1</t>
  </si>
  <si>
    <t>azamethiphos (ISO); S-[(6-chloro-2-oxooxazolo[4,5-b]pyridin-3(2H)-yl)methyl] O,O-dimethyl thiophosphate</t>
  </si>
  <si>
    <t>35575-96-3</t>
  </si>
  <si>
    <t>252-626-0</t>
  </si>
  <si>
    <t>GB CLP - Article 37 - Technical Report - Azamethiphos - CAS 35575-96-3</t>
  </si>
  <si>
    <t>GB CLP – Article 37 – Agency Opinion – CAS 35575-96-3</t>
  </si>
  <si>
    <t>• Acute Tox 3; H331 (Toxic if inhaled) with an ATE of 0.5 mg/L (dusts/mists) 
• Acute Tox 4; H302 (Harmful if swallowed) with an ATE of 500 mg/kg bw 
• STOT SE 1; H370 (Causes damage to the nervous system) 
• Skin Sens. 1; H317 (May cause an allergic skin reaction) without sub-categorisation 
• STOT SE 1; H370 (Causes damage to the nervous system) 
• Aquatic Acute 1; H400 (Very toxic to aquatic life) with an Acute M-factor of 1000 
• Aquatic Chronic 1; H410 (Very toxic to aquatic life with long lasting effects) with a Chronic M-factor of 1000</t>
  </si>
  <si>
    <t>3-methylpyrazole</t>
  </si>
  <si>
    <t>1453-58-3</t>
  </si>
  <si>
    <t>215-925-7</t>
  </si>
  <si>
    <t>GB CLP - Article 37 - Technical Report - 3-methylpyrazole - CAS 1453-58-3</t>
  </si>
  <si>
    <t>GB CLP - Article 37 - Agency Opinion - 3-methylpyrazole - CAS_1453-58-3</t>
  </si>
  <si>
    <t>• Repr 1B; H360D (May damage the unborn child) 
• Acute Tox. 4; H302 (Harmful if swallowed) with an ATE of 500 mg/kg bw
• STOT RE 2; H373 (May cause damage to lungs through prolonged or repeated exposure) 
• Skin Corr.1; H314 (Causes severe skin burns and eye damage) 
• Eye Dam.1; H318 (Causes serious eye damage)</t>
  </si>
  <si>
    <t>clomazone (ISO); 2-(2-chlorobenzyl)-4,4-dimethyl-1,2-oxazolidin-3-one</t>
  </si>
  <si>
    <t>81777-89-1</t>
  </si>
  <si>
    <t>GB CLP - Article 37 - Technical Report - Clomazone - CAS 81777-89-1</t>
  </si>
  <si>
    <t>GB CLP - Article 37 - Agency Opinion - clomazone - CAS_81777-89-1</t>
  </si>
  <si>
    <t>• Acute Tox. 4; H332 (Harmful if inhaled) with an ATE of 4.85 mg/L (dusts/mists) 
• Acute Tox. 4; H302 (Harmful if swallowed) with an ATE of 768 mg/kg bw 
• Aquatic Acute 1; H400 (Very toxic to aquatic life) with an M-factor of 1 
• Aquatic Chronic 1; H410 (Very toxic to aquatic life with long-lasting effects) with an M-factor of 1</t>
  </si>
  <si>
    <t>emamectin benzoate (ISO); (4’’R)-4’’-deoxy-4’’-(methylamino) avermectin B1 benzoate</t>
  </si>
  <si>
    <t>155569-91-8</t>
  </si>
  <si>
    <t>GB CLP - Article 37 - Technical report - emamectin benzoate - CAS 155569-91-8</t>
  </si>
  <si>
    <t>GB CLP - Article 37 - Agency Opinion - emamectin benzoate - CAS_155569-91-8</t>
  </si>
  <si>
    <t>• Acute Tox. 3; H301 (Toxic if swallowed) with an ATE of 60 mg/kg bw 
• Acute Tox. 3; H311 (Toxic in contact with skin) with an ATE of 300 mg/kg bw 
• Acute Tox. 3; H331 (Toxic if inhaled) with an ATE of 0.663 mg/L  (dusts/mists)
• Eye Dam. 1; H318 (Causes serious eye damage) 
• STOT SE 1; H370 (Causes damage to the nervous system) 
• STOT RE 1; H372 (Causes damage to the nervous system through prolonged or repeated exposure)     
       SCLs: 
•	 STOT RE 1; H372: C ≥ 5.0 % w/w;
•	 STOT RE 2; H373: 0.5 % ≤ C &lt; 5.0 % w/w 
• Aquatic Acute 1; H400 (Very toxic to aquatic life) with an M-factor of 10 000 
• Aquatic Chronic 1; H410 (Very toxic to aquatic life with long lasting effects) with an M-factor of 10 000</t>
  </si>
  <si>
    <t>N-methoxy-N-[1-methyl-2-(2,4,6-trichlorophenyl)-ethyl]-3-(difluoromethyl)-1-methylpyrazole-4-carboxamide; pydiflumetofen</t>
  </si>
  <si>
    <t>1228284-64-7</t>
  </si>
  <si>
    <t>GB CLP - Article 37 - Technical Report - Pydiflumetofen - CAS 1228284-64-7</t>
  </si>
  <si>
    <t>GB CLP – Article 37 – Agency Opinion – CAS-1228284-64-7</t>
  </si>
  <si>
    <t>• Carc. 2; H351 (Suspected of causing cancer) 
• Repr. 2; H361f (Suspected of damaging fertility) 
• Aquatic Acute 1; H400 (Very toxic to aquatic life) with an Acute M factor of 1 
• Aquatic Chronic 1; H410 (Very toxic to aquatic life with long lasting effects) with a Chronic M-factor of 1</t>
  </si>
  <si>
    <t>N-{2-[[1,1'-bi(cyclopropyl)]-2-yl]phenyl}-3-(difluoromethyl)-1-methyl-1H-pyrazole-4-carboxamide; sedaxane</t>
  </si>
  <si>
    <t>874967-67-6</t>
  </si>
  <si>
    <t>GB CLP – Article 37 – Technical Report – Sedaxane - CAS 874967-67-6</t>
  </si>
  <si>
    <t>GB CLP - Article 37 - Agency Opinion - sedaxane - CAS_874967-67-6</t>
  </si>
  <si>
    <t>• Carc. 2; H351 (Suspected of causing cancer) 
• Aquatic Acute 1; H400 (Very toxic to aquatic life) with an Acute M-factor of 1. 
• Aquatic Chronic 2; H411 (Toxic to aquatic life with long lasting effects).</t>
  </si>
  <si>
    <t>Boric acid and the borates</t>
  </si>
  <si>
    <t>10043-35-3 
11113-50-1
1303-86-2
12267-73-1
1330-43-4
13840-56-7
13840-56-7
12179-04-3</t>
  </si>
  <si>
    <t>233-139-2
234-343-4 
215-125-8
235-541-3 
215-540-4 
237-560-2
215-540-4
215-540-4</t>
  </si>
  <si>
    <t>REACH, BPR</t>
  </si>
  <si>
    <t>GB CLP - Article 37 - Technical Report - Boric acid and borates</t>
  </si>
  <si>
    <t>GB CLP – Article 37 – Agency Opinion – Boric acid borate substances</t>
  </si>
  <si>
    <t>• Repr. 1B; H360FD, (May damage fertility. May damage the unborn child) with no SCL (GCL of 0.3% applies)</t>
  </si>
  <si>
    <t>thiophanate-methyl (ISO);
dimethyl (1,2-phenylenedicarbamothioyl)biscarbamate;
dimethyl 4,4′-(o-phenylene)bis(3-thioallophanate)</t>
  </si>
  <si>
    <t>23564-05-8</t>
  </si>
  <si>
    <t>245-740-7</t>
  </si>
  <si>
    <t>GB CLP - Article 37 - Technical Report - Thiophanate-methyl - CAS 23564-05-8</t>
  </si>
  <si>
    <t>GB CLP – Article 37 – Agency Opinion – thiophanate-methyl - CAS_23564-05-8</t>
  </si>
  <si>
    <t>• Acute Tox. 4; H332 (Harmful if inhaled) with an ATE of 1.7 mg/L (dusts/mists)
• Skin Sens. 1; H317 (May cause an allergic skin reaction) 
• Carc. 2; H351 (Suspected of causing cancer) 
• Muta. 2; H341 (Suspected of causing genetic defects) 
• Aquatic Acute 1; H400 (Very toxic to aquatic life) with an Acute M-factor of 10 
• Aquatic Chronic 1; H410 (Very toxic to aquatic life with long-lasting effects) with a Chronic M-factor of 10</t>
  </si>
  <si>
    <t>mancozeb (ISO); manganese ethylenebis(dithiocarbamate) (polymeric ) complex with zinc salt</t>
  </si>
  <si>
    <t>8018-01-7</t>
  </si>
  <si>
    <t>GB CLP - Article 37 - Technical Report - Mancozeb - CAS 8018-01-7</t>
  </si>
  <si>
    <t>GB CLP – Article 37 – Agency Opinion – CAS-8018-01-7</t>
  </si>
  <si>
    <t>• Repr 2; H361d (Suspected of damaging the unborn child) 
• Carc 2; H351 (Suspected of causing cancer) 
• Skin Sens. 1; H317 (May cause an allergic skin reaction) 
• STOT RE 2; H373 (May cause damage to the thyroid and nervous system through prolonged or repeated exposure) 
• Aquatic Acute 1; H400 (Very toxic to aquatic life) with an M-factor of 10 
• Aquatic Chronic 1; H410 (Very toxic to aquatic life with long-lasting effects) with an M-factor of 10</t>
  </si>
  <si>
    <t>tolclofos-methyl (ISO);
O-(2,6-dichloro-p-tolyl) O,O-dimethyl thiophosphate</t>
  </si>
  <si>
    <t>57018-04-9</t>
  </si>
  <si>
    <t>260-515-3</t>
  </si>
  <si>
    <t>GB CLP - Article 37 - Technical Report - Tolclofos-methyl - CAS 57018-04-9</t>
  </si>
  <si>
    <t>GB CLP – Article 37 – Agency Opinion – tolclofos-methyl - CAS_57018-04-9</t>
  </si>
  <si>
    <t>• Skin Sens. 1B; H317 (May cause an allergic skin reaction) 
• Aquatic Acute 1; H400 (Very toxic to aquatic life) with an Acute M-factor of 1 
• Aquatic Chronic 1; H410 (Very toxic to aquatic life with long lasting effects) with a Chronic M-factor of 1</t>
  </si>
  <si>
    <t>trinickel disulfide;
nickel subsulfide; [1]
heazlewoodite [2]</t>
  </si>
  <si>
    <t>12035-72-2 [1]
12035-71-1 [2]</t>
  </si>
  <si>
    <t>234-829-6 [1]
- [2]</t>
  </si>
  <si>
    <t>GB CLP - Article 37 - Technical Report - trinickel disulfide - CAS 12035-72-2</t>
  </si>
  <si>
    <t>GB CLP – Article 37 – Agency Opinion – trinickel disulfide - CAS_12035-72-2 &amp; 12035-71-1</t>
  </si>
  <si>
    <t>• Carc. 1A; H350i (May cause cancer by inhalation) 
• Muta. 2; H341 (Suspected of causing genetic defects by inhalation) 
• Acute Tox. 3; H331 (Toxic if inhaled) with an ATE of 0.92 mg/L (dusts/mists) 
• STOT RE 1; H372 (May cause damage to lungs by prolonged repeated exposure via the inhalation route) 
• Skin Sens. 1; H317 (May cause an allergic skin reaction) 
• Aquatic Acute 1; H400 (Very toxic to aquatic life) 
• Aquatic Chronic 1; H410 (Very toxic to aquatic life with long lasting effects)</t>
  </si>
  <si>
    <t>(R)-p-mentha-1,8-diene;
d-limonene</t>
  </si>
  <si>
    <t>5989-27-5</t>
  </si>
  <si>
    <t>227-813-5</t>
  </si>
  <si>
    <t>REACH, PPPR</t>
  </si>
  <si>
    <t>GB CLP - Article 37 - Technical Report - d-limonene - CAS 5989-27-5</t>
  </si>
  <si>
    <t>GB CLP - Article 37 - Agency Opinion - d-limonene - CAS_5989-27-5</t>
  </si>
  <si>
    <t xml:space="preserve">• Flam. Liq. 3; H226 (Flammable liquid and vapour)
• Asp. Tox. 1; H304 (May be fatal if swallowed and enters airways) 
• Skin Irrit. 2; H315 (Causes skin irritation) 
• Skin Sens. 1B; H317 (May cause an allergic skin reaction) 
• Aquatic Acute 1; H400 (Very toxic to aquatic life) with an Acute M-factor of 1 
• Aquatic Chronic 1; H410 (Very toxic to aquatic life with long lasting effects) with a Chronic M-factor of 1 </t>
  </si>
  <si>
    <t>1,4-dioxane</t>
  </si>
  <si>
    <t>123-91-1</t>
  </si>
  <si>
    <t>204-661-8</t>
  </si>
  <si>
    <t>GB CLP - Article 37 - Technical Report - 1,4-dioxane - CAS 123-91-1</t>
  </si>
  <si>
    <t>GB CLP - Article 37 - Agency Opinion - 1,4 dioxane - CAS_123-91-1</t>
  </si>
  <si>
    <t>• Flam. Liq 2; H225 (Highly flammable liquid and vapour) 
• Carc. 1B; H350 (May cause cancer)
• STOT SE 3; H335 (May cause respiratory irritation)
• Eye Irrit. 2; H319 (Causes serious eye irritation) 
• EUH019 - May form explosive peroxides
• EUH066 - Repeated exposure may cause skin dryness or cracking</t>
  </si>
  <si>
    <t>7-oxa-3-oxiranylbicyclo[4.1.0]heptane; 1,2-epoxy-4-epoxyethylcyclohexane; 4-vinylcyclohexene diepoxide</t>
  </si>
  <si>
    <t>106-87-6</t>
  </si>
  <si>
    <t>203-437-7</t>
  </si>
  <si>
    <t>GB CLP - Article 37 - Technical Report - 4-vinylcyclohexene diepoxide - CAS 106-87-6</t>
  </si>
  <si>
    <t>GB CLP - Article 37 - Agency Opinion - 4- vinylcyclohexene diepoxide - CAS_106-87-6</t>
  </si>
  <si>
    <t>• Acute Tox. 3; H331 (Toxic if inhaled) with an ATE of 0.5 mg/L (dusts/mists) 
• Acute Tox. 4; H302 (Harmful if swallowed) with an ATE of 1847 mg/kg bw 
• Carc. 1B; H350 (May cause cancer) 
• Muta. 2; H341 (Suspected of causing genetic defects) 
• Repr. 1B; H360F (May damage fertility)</t>
  </si>
  <si>
    <t>2-phenoxyethanol</t>
  </si>
  <si>
    <t>122-99-6</t>
  </si>
  <si>
    <t>204-589-7</t>
  </si>
  <si>
    <t>GB CLP - Article 37 - Technical Report - 2-phenoxyethanol - CAS 122-99-6</t>
  </si>
  <si>
    <t>GB CLP – Article 37 – Agency Opinion – CAS 122-99-6</t>
  </si>
  <si>
    <t>• Acute Tox. 4; H302 (Harmful if swallowed) with an ATE of 1394 mg/kg bw 
• STOT SE 3; H335 (May cause respiratory irritation)
• Eye Dam. 1; H318 (Causes serious eye damage)</t>
  </si>
  <si>
    <t>4-methylpentan-2-one; isobutyl methyl ketone</t>
  </si>
  <si>
    <t>108-10-1</t>
  </si>
  <si>
    <t>203-550-1</t>
  </si>
  <si>
    <t>GB CLP - Article 37 - Technical Report - isobutyl methyl ketone - CAS 108-10-1</t>
  </si>
  <si>
    <t>GB CLP - Article 37 - Agency Opinion - isobutyl methyl ketone (MIBK) - CAS_108-10-1</t>
  </si>
  <si>
    <t xml:space="preserve">• Flam. Liq. 2 ; H225 (Highly flammable liquid and vapour)
• Carc. 2; H351 (Suspected of causing cancer) 
• Acute Tox. 4; H332 (Harmful if inhaled) with an ATE of 11 mg/L (vapours) 
• STOT SE 3; H336 (May cause drowsiness of dizziness) 
• Eye Irrit. 2; H319 (Causes serious eye irritation)
• EUH066 - Repeated exposure may cause skin dryness or cracking </t>
  </si>
  <si>
    <t>cypermethrin (ISO);
α-cyano-3-phenoxybenzyl 3-(2,2-dichlorovinyl)-2,2-dimethylcyclopropanecarboxylate; cypermethrin cis/trans +/- 40/60</t>
  </si>
  <si>
    <t>52315-07-8</t>
  </si>
  <si>
    <t>257-842-9</t>
  </si>
  <si>
    <t>PPPR, BPR</t>
  </si>
  <si>
    <t>Article 37 - Technical Report - cypermethrin – CAS 52315-07-8</t>
  </si>
  <si>
    <t>GB CLP – Article 37 – Agency Opinion – CAS 52315-07-8</t>
  </si>
  <si>
    <t>• Acute Tox. 4; H302 (Harmful if swallowed) with an ATE of 500 mg/kg bw 
• Acute Tox. 4; H332 (Harmful if inhaled) with an ATE of 3.3 mg/L (dusts/mists)
• STOT SE 3; H335 (May cause respiratory irritation) 
• STOT RE 2; H373 (May cause damage to the nervous system through prolonged or repeated exposure) 
• Aquatic Acute 1; H400 (Very toxic to aquatic life) with an Acute M-factor of 100 000 
• Aquatic Chronic 1; H410 (Very toxic to aquatic life with long-lasting effects) with a Chronic M-factor of 100 000</t>
  </si>
  <si>
    <t>trifloxystrobin (ISO); methyl (E)-methoxyimino-{(E)-α-[1-(α,α,α-trifluoro-m-tolyl)ethylideneaminooxy]-o-tolyl}acetate</t>
  </si>
  <si>
    <t>141517-21-7</t>
  </si>
  <si>
    <t>GB CLP - Article 37 - Technical Report - Trifloxystrobin - CAS 141517-21-7</t>
  </si>
  <si>
    <t>GB CLP – Article 37 – Agency Opinion – CAS-141517-21-7</t>
  </si>
  <si>
    <t>• Lact.; H362 (May cause harm to breast-fed children) 
• Skin Sens. 1; H317 (May cause an allergic skin reaction) 
• Aquatic Acute 1; H400 (Very toxic to aquatic life) with an Acute M-factor of 100 
• Aquatic Chronic 1; H410 (Very toxic to aquatic life with long-lasting effects) with a Chronic M-factor of 100</t>
  </si>
  <si>
    <t>mecoprop-P (ISO) [1] and its salts;
(R)-2-(4-chloro-2-methylphenoxy)propionic acid [1] and its salts</t>
  </si>
  <si>
    <t>16484-77-8 [1]</t>
  </si>
  <si>
    <t>240-539-0 [1]</t>
  </si>
  <si>
    <t>GB CLP - Article 37 - Technical Report - Mecoprop-P - CAS 16484-77-8</t>
  </si>
  <si>
    <t>GB CLP - Article 37 - Agency Opinion - mecoprop-P - CAS_16484-77-8</t>
  </si>
  <si>
    <t>• Acute Oral Toxicity 4; H302 (Harmful if swallowed ) with an ATE of 431 mg/kg bw 
• Eye Dam. 1; H318 (Causes serious eye damage)
• Aquatic Acute 1; H400 (Very toxic to aquatic life) with an Acute M-factor of 10 
• Aquatic Chronic 1; H410 ((Very toxic to aquatic life with long-lasting effects) ) with a Chronic M-factor of 1</t>
  </si>
  <si>
    <t>esfenvalerate (ISO);
(S)-α-cyano-3-phenoxybenzyl-(S)-2-(4-chlorophenyl)-3-methylbutyrate</t>
  </si>
  <si>
    <t>66230-04-4</t>
  </si>
  <si>
    <t>GB CLP - Article 37 - Technical Report - esfenvalerate - CAS 66230-04-4</t>
  </si>
  <si>
    <t>GB CLP - Article 37 - Agency Opinion - esfenvalerate - CAS_66230-04-4</t>
  </si>
  <si>
    <t>• Acute Tox. 2; H330 (Toxic if inhaled) with an ATE of 0.48 mg/L  (dusts/mists)
• Acute Tox. 3; H301 (Toxic if swallowed) with an ATE of 88.5 mg/kg bw 
• STOT RE 2; H373 (May cause damage to organs through prolonged or repeated exposure) 
• Skin Sens. 1; H317 (May cause an allergic skin reaction) 
• Aquatic Acute  1; H400 (Very toxic to aquatic life) with an Acute M-factor of 10 000 
• Aquatic Chronic 1; H410 (Very toxic to aquatic life with long lasting effects) with a Chronic M-factor of 10 000</t>
  </si>
  <si>
    <t>3-aminomethyl-3,5,5-trimethylcyclohexylamine</t>
  </si>
  <si>
    <t>2855-13-2</t>
  </si>
  <si>
    <t>220-666-8</t>
  </si>
  <si>
    <t>GB CLP - Article 37 - Technical Report - 3-aminomethyl-3,5,5-trimethylcyclohexylamine - IPD - CAS 2855-13-2</t>
  </si>
  <si>
    <t>GB CLP - Article 37 - Agency Opinion - IPD - CAS_2855-13-2</t>
  </si>
  <si>
    <t>• Acute Tox. 4; H302 (Harmful if swallowed) with an ATE of 1030 mg/kg bw 
• Skin Corr. 1B; H314 (Causes severe skin burns and eye damage) 
• Eye Dam. 1; H318 (Causes serious eye damage) 
• Skin Sens. 1A; H317 (May cause an allergic skin reaction) with a specific concentration limit of 0.001% (w/v)</t>
  </si>
  <si>
    <t>imidacloprid (ISO);
(E)-1-(6-chloro-3-pyridylmethyl)-N-nitroimidazolidin-2-ylideneamine;
(2E)-1-[(6-chloropyridin-3-yl) methyl]-N-nitroimidazolidin-2-imine</t>
  </si>
  <si>
    <t>138261-41-3</t>
  </si>
  <si>
    <t>428-040-8</t>
  </si>
  <si>
    <t>GB CLP - Article 37 - Technical Report - imidacloprid - CAS 138261-41-3</t>
  </si>
  <si>
    <t>GB CLP - Article 37 - Agency Opinion - imidacloprid - CAS_138261-41-3</t>
  </si>
  <si>
    <t>• Acute Tox. 3; H301 (Toxic if swallowed) with an ATE of 131 mg/kg bw 
• Aquatic Acute 1; H400 (Very toxic to aquatic life) with an Acute M-factor of 100 
• Aquatic Chronic 1; H410 (Very toxic to aquatic life with long lasting effects) with a Chronic M-factor of 1000</t>
  </si>
  <si>
    <t>carbendazim (ISO); methyl benzimidazol-2-ylcarbamate</t>
  </si>
  <si>
    <t>10605-21-7</t>
  </si>
  <si>
    <t>234-232-0</t>
  </si>
  <si>
    <t>GB CLP - Article 37 - Technical Report Template - carbendazim - CAS 10605-21-7</t>
  </si>
  <si>
    <t>GB CLP - Article 37 - Agency Opinion - carbendazim - CAS_10605-21-7</t>
  </si>
  <si>
    <t>• Muta. 1B; H340 (May cause genetic defects) 
• Repr. 1B; H360FD (May damage fertility. May damage the unborn child) 
• Skin Sens. 1; H317 (May cause an allergic skin reaction) 
• Aquatic Acute 1; H400 (Very toxic to aquatic life), with an Acute M-factor of 10 
• Aquatic Chronic 1; H410 (Very toxic to aquatic life with long lasting effects) with a Chronic M-factor of 10</t>
  </si>
  <si>
    <t>dimethomorph (ISO); (E,Z)-4-(3-(4-chlorophenyl)-3-(3,4-dimethoxyphenyl)acryloyl)morpholine</t>
  </si>
  <si>
    <t>110488-70-5</t>
  </si>
  <si>
    <t>404-200-2</t>
  </si>
  <si>
    <t>GB CLP - Article 37 - Technical Report - dimethomorph - CAS 110488-70-5</t>
  </si>
  <si>
    <t>GB CLP - Article 37 - Agency Opinion - dimethomorph - CAS_110488-70-5</t>
  </si>
  <si>
    <t>• Repr. 1B; H360F (May damage fertility) 
• Aquatic Chronic 2; H411 (Toxic to aquatic life with long lasting effects)</t>
  </si>
  <si>
    <t>1,2,4-triazole</t>
  </si>
  <si>
    <t>288-88-0</t>
  </si>
  <si>
    <t>206-022-9</t>
  </si>
  <si>
    <t>GB CLP - Article 37 - Technical Report - 1,2,4-triazole - CAS 288-88-0</t>
  </si>
  <si>
    <t>GB CLP - Article 37 - Agency Opinion - 1,2,4-triazole CAS_288-88-0</t>
  </si>
  <si>
    <t>• Repr. 1B; H360FD (May damage fertility. May damage the unborn child) 
• Acute Tox. 4; H302 (Harmful if swallowed) with an ATE of 1320 mg/kg bw 
• Eye Irrit. 2; H319 (Causes serious eye damage)</t>
  </si>
  <si>
    <t>flumioxazin (ISO); N-(7-fluoro-3,4-dihydro-3-oxo-4-prop-2-ynyl-2H-1,4-benzoxazin-6-yl)cyclohex-1-ene-1,2-dicarboximide</t>
  </si>
  <si>
    <t>103361-09-7</t>
  </si>
  <si>
    <t>GB CLP - Article 37 - Technical Report - Flumioxazin - CAS 103361-09-7</t>
  </si>
  <si>
    <t>GB CLP - Article 37 - Agency Opinion - flumioxazin - CAS_103361-09-7</t>
  </si>
  <si>
    <t>• Repr. 2; H361d (Suspected of damaging the unborn child) 
• Aquatic Acute 1; H400 ((Very toxic to aquatic life) with an Acute M-factor of 1000 
• Aquatic Chronic 1; H410 ((Very toxic to aquatic life with long lasting effects) with a Chronic M-factor of 1000</t>
  </si>
  <si>
    <t>imazamox (ISO);
(RS)-2-(4-isopropyl-4-methyl-5-oxo-2-imidazolin-2-yl)-5-methoxymethylnicotinic acid</t>
  </si>
  <si>
    <t>114311-32-9</t>
  </si>
  <si>
    <t>GB CLP - Article 37 - Technical Report -  Imazamox - CAS 114311-32-9</t>
  </si>
  <si>
    <t>GB CLP - Article 37 - Agency Opinion - imazamox - CAS_114311-32-9</t>
  </si>
  <si>
    <t>• Repr. 2; H361d (Suspected of damaging the unborn child) 
• Aquatic Acute 1; H400 (Very toxic to aquatic life) with an Acute M-factor of 10 
• Aquatic Chronic 1; H410 (Very toxic to aquatic life with long-lasting effects) with a Chronic M-factor of 10</t>
  </si>
  <si>
    <t>thiamethoxam (ISO);
3-(2-chloro-thiazol-5-ylmethyl)-5-methyl[1,3,5]oxadiazinan-4-ylidene-N-nitroamine</t>
  </si>
  <si>
    <t>153719-23-4</t>
  </si>
  <si>
    <t>428-650-4</t>
  </si>
  <si>
    <t>GB CLP - Article 37 - Technical Report - Thiamethoxam - CAS 153719-23-4(3)</t>
  </si>
  <si>
    <t>GB CLP – Article 37 – Agency Opinion – thiamethoxam -CAS_153719-23-4</t>
  </si>
  <si>
    <t>• Repr. 2; H361fd (Suspected of damaging fertility. Suspected of damaging the unborn child) 
• Acute Tox. 4; H302 (Harmful if swallowed) with an ATE of 780 mg/kg bw 
• Aquatic Acute 1; H400 (Very toxic to aquatic life) with an Acute M-factor of 10 
• Aquatic Chronic 1; H410 (Very toxic to aquatic life with long lasting effects) with a Chronic M-factor of 10</t>
  </si>
  <si>
    <t>triticonazole (ISO);
(RS)-(E)-5-(4-chlorobenzylidene)-2,2-dimethyl-1-(1H-1,2,4-triazol-1-methyl)cyclopentanol</t>
  </si>
  <si>
    <t>138182-18-0</t>
  </si>
  <si>
    <t>GB CLP - Article 37 - Technical Report - Triticonazole - CAS 138182-18-0</t>
  </si>
  <si>
    <t>GB CLP - Article 37 - Agency Opinion - triticonazole - CAS_138182-18-0</t>
  </si>
  <si>
    <t>• Repr. 2; H361f (Suspected of damaging fertility)
• STOT RE 2; H373 (May cause damage to organs through prolonged or repeated exposure)
• Aquatic Acute 1; H400 (Very toxic to aquatic life) with an Acute M-factor of 1 
• Aquatic Chronic 1; H410 (Very toxic to aquatic life with long lasting effects) with a Chronic M-factor of 1</t>
  </si>
  <si>
    <t>diflufenican (ISO);
N-(2,4-difluorophenyl)-2-[3-(trifluoromethyl)phenoxy]-3-pyridinecarboxamide; 2′,4′-difluoro-2-(α,α,α-trifluoro-m-tolyloxy) nicotinanilide</t>
  </si>
  <si>
    <t>83164-33-4</t>
  </si>
  <si>
    <t>GB CLP - Article 37 - Technical Report - Diflufenican - CAS 83164-33-4</t>
  </si>
  <si>
    <t>GB CLP - Article 37 - Agency Opinion - diflufenican - CAS_178928-70-6</t>
  </si>
  <si>
    <t>• Aquatic Acute 1; H400 (Very toxic to aquatic life) with an Acute M-factor of 10 000 
• Aquatic Chronic 1; H410 (Very toxic to aquatic life with long lasting effects) with a Chronic M-factor of 1 000</t>
  </si>
  <si>
    <t>phenmedipham (ISO); methyl 3-(3-methylcarbaniloyloxy)carbanilate</t>
  </si>
  <si>
    <t>13684-63-4</t>
  </si>
  <si>
    <t>237-199-0</t>
  </si>
  <si>
    <t>GB CLP - Article 37 - Technical Report - Phenmedipham - CAS 13684-63-4</t>
  </si>
  <si>
    <t>GB CLP - Article 37 - Agency Opinion - phenmedipham - CAS_13684-63-</t>
  </si>
  <si>
    <t>• Aquatic Acute 1; H400 (Very toxic to aquatic life) with an Acute M-factor of 10 
• Aquatic Chronic 1; H410 (Very toxic to aquatic life with long lasting effects) with a Chronic M-factor of 10</t>
  </si>
  <si>
    <t>desmedipham (ISO);
ethyl 3-phenylcarbamoyloxyphenylcarbamate</t>
  </si>
  <si>
    <t>13684-56-5</t>
  </si>
  <si>
    <t>237-198-5</t>
  </si>
  <si>
    <t>GB CLP – Article 37 – Technical Report – Desmedipham - CAS 13684-56-5</t>
  </si>
  <si>
    <t>GB CLP - Article 37 - Agency Opinion - desmedipham - CAS_13684-56-5</t>
  </si>
  <si>
    <t>tetrakis(2,6-dimethylphenyl)-m-phenylene biphosphate</t>
  </si>
  <si>
    <t xml:space="preserve">139189-30-3 </t>
  </si>
  <si>
    <t>432-770-2</t>
  </si>
  <si>
    <t>Article 37 - Technical Report - tetrakis(2,6-dimethylphenyl)-m-phenylene biphosphate – CAS 139189-30-3</t>
  </si>
  <si>
    <t>GB CLP – Article 37 – Agency Opinion – CAS-139189-30-3</t>
  </si>
  <si>
    <t>• No classification</t>
  </si>
  <si>
    <t>Trichlorosilane</t>
  </si>
  <si>
    <t>10025-78-2</t>
  </si>
  <si>
    <t>233-042-5</t>
  </si>
  <si>
    <t>Article 37 - Technical Report – Trichlorosilane – CAS 10025-78-2</t>
  </si>
  <si>
    <t>GB CLP – Article 37 – Agency Opinion – CAS-10025-78-2</t>
  </si>
  <si>
    <t>• Flam Liq. 1 H224 (Extremely flammable liquid and vapour) – with the addition of the supplemental labelling phrases EUH014 (reacts violently with water) and EUH029 (contact with water liberates toxic gas) 
• Water-react. 1; H260 (In contact with water releases flammable gases, which may ignite spontaneously) 
• Acute Tox. 3; H331 (Toxic if inhaled) with an ATE of 7.6 mg/L (vapours) – with the addition of the supplemental labelling phrase EUH071 (Corrosive to the respiratory tract) 
• Acute Tox. 4; H302 (Harmful if swallowed) with an ATE of 1000 mg/kg bw 
• Skin Corr. 1A; H314 (Causes severe skin burns and eye damage) 
• Eye Dam. 1; H318 (Causes serious eye damage)</t>
  </si>
  <si>
    <t>Tellurium dioxide</t>
  </si>
  <si>
    <t>7446-07-3</t>
  </si>
  <si>
    <t>231-193-1</t>
  </si>
  <si>
    <t>Article 37 - Technical Report - Tellurium dioxide – CAS 7446-07-3</t>
  </si>
  <si>
    <t>GB CLP – Article 37 – Agency Opinion – CAS-7446-07-3</t>
  </si>
  <si>
    <t>• Repr. 1B; H360Df (May damage the unborn child. Suspected of damaging fertility) 
• Lact.; H362 (May cause harm to breast-fed children)</t>
  </si>
  <si>
    <t>Tellurium</t>
  </si>
  <si>
    <t>13494-80-9</t>
  </si>
  <si>
    <t>236-813-4</t>
  </si>
  <si>
    <t xml:space="preserve"> Article 37 - Technical Report – Tellurium - CAS 13494-80-9</t>
  </si>
  <si>
    <t>GB CLP – Article 37 – Agency Opinion – CAS-13494-80-9</t>
  </si>
  <si>
    <t>fluopicolide (ISO); 2,6-dichloro-N-[3-chloro-5-(trifluoromethyl)-2-pyridylmethyl]benzamide</t>
  </si>
  <si>
    <t>239110-15-7</t>
  </si>
  <si>
    <t>607-285-6</t>
  </si>
  <si>
    <t>GB CLP - Article 37 - Technical Report - Fluopicolide - CAS 239110-15-7</t>
  </si>
  <si>
    <t>GB CLP - Article 37 - Agency Opinion - fluopicolide - CAS_239110-15-7</t>
  </si>
  <si>
    <t>• Repr. 2; H361d (Suspected of damaging the unborn child)</t>
  </si>
  <si>
    <t>Exo-1,7,7-trimethylbicyclo[2.2.1]hept-2-yl acrylate</t>
  </si>
  <si>
    <t>5888-33-5</t>
  </si>
  <si>
    <t>227-561-6</t>
  </si>
  <si>
    <t>GB CLP - Technical Report - isobornyl acrylate - CAS 5888-33-5</t>
  </si>
  <si>
    <t>GB CLP - Article 37 - Agency Opinion - isobornyl acrylate - CAS_5888-33-5</t>
  </si>
  <si>
    <t>• Skin Sens. 1A; H317 (May cause an allergic skin reaction)</t>
  </si>
  <si>
    <t>Daminozide</t>
  </si>
  <si>
    <t>1596-84-5</t>
  </si>
  <si>
    <t>216-485-9</t>
  </si>
  <si>
    <t>GB CLP - Article 37 - Technical Report - Daminozide - CAS 1596-84-5</t>
  </si>
  <si>
    <t>GB CLP - Article 37 - Agency Opinion - diminozide - CAS_1596-84-5</t>
  </si>
  <si>
    <t>• Carc. 2; H351 (Suspected of causing cancer)</t>
  </si>
  <si>
    <t>clofentezine (ISO); 3,6-bis(o-chlorophenyl)-1,2,4,5-tetrazine</t>
  </si>
  <si>
    <t>74115-24-5</t>
  </si>
  <si>
    <t>277-728-2</t>
  </si>
  <si>
    <t>GB CLP – Article 37 – Technical Report – clofentezine - CAS 74115-24-5</t>
  </si>
  <si>
    <t>GB CLP - Article 37 - Agency Opinion - clofentezine - CAS_74115-24-5</t>
  </si>
  <si>
    <t>• Aquatic Chronic 1; H410 (Very toxic to aquatic life with long lasting effects) with a Chronic M-factor of 1</t>
  </si>
  <si>
    <t>Benzophenone</t>
  </si>
  <si>
    <t>119-61-9</t>
  </si>
  <si>
    <t>204-337-6</t>
  </si>
  <si>
    <t>GB - CLP - Art 37 - Technical report - benzophenone - CAS 119-61-9</t>
  </si>
  <si>
    <t>GB CLP - Article 37 - Agency Opinion - benzophenone - CAS_119-61-9</t>
  </si>
  <si>
    <t>2-(2-butoxyethoxy)ethyl 6-propylpiperonyl ether</t>
  </si>
  <si>
    <t>51-03-6</t>
  </si>
  <si>
    <t>200-076-7</t>
  </si>
  <si>
    <t>GB CLP - Article 37 - Technical Report - piperonyl butoxide - CAS 51-03-6</t>
  </si>
  <si>
    <t>GB CLP - Article 37 - Agency Opinion - piperonyl butoxide - CAS_51-03-6</t>
  </si>
  <si>
    <t>• STOT SE 3; H335 (May cause respiratory irritation) 
• Eye Irrit. 2; H319 (Causes serious eye irritation) 
• Aquatic Acute 1; H400 (Very toxic to aquatic life) with an Acute M-factor of 1 
• Aquatic Chronic 1; H410 (Very toxic to aquatic life with long lasting effects) with a Chronic M-factor of 1
• EUH066 - Repeated exposure may cause skin dryness or cracking</t>
  </si>
  <si>
    <t>cyfluthrin (ISO); α-cyano-4-fluoro-3-phenoxybenzyl 3-(2,2-dichlorovinyl)-2,2-dimethylcyclopropanecarboxylate</t>
  </si>
  <si>
    <t>68359-37-5</t>
  </si>
  <si>
    <t>269-855-7</t>
  </si>
  <si>
    <t>BRP</t>
  </si>
  <si>
    <t>GB CLP - Article 37 - Technical Report - cyfluthrin - CAS 68359-37-5</t>
  </si>
  <si>
    <t>GB CLP – Article 37 – Agency Opinion – CAS 68359-37-5</t>
  </si>
  <si>
    <t>• Acute Tox. 2; H300 (Fatal if swallowed) with an ATE of 14 mg/kg bw 
• Acute Tox. 2; H330 (Fatal if inhaled) with an ATE = 0.14 mg/L (dusts/mists) 
• Lact; H362 (May cause harm to breast-fed children) 
• Aquatic Acute 1; H400 (Very toxic to aquatic life) with an M-factor of 1000000 
• Aquatic Chronic 1; H410 (Very toxic to aquatic life with long-lasting effects) with an M-factor of 1000000</t>
  </si>
  <si>
    <t>beta-cyfluthrin (ISO); reaction mass of rel-(R)-cyano(4-fluoro-3-phenoxyphenyl)methyl (1S,3S)-3-(2,2-dichloroethenyl)-2,2-dimethylcyclopropane-1-carboxylate and rel-(R)-cyano(4-fluoro-3-phenoxyphenyl)methyl (1S,3R)-3-(2,2-dichloroethenyl)-2,2-dimethylcyclopropane-1-carboxylate (ratio 1:2)</t>
  </si>
  <si>
    <t>1820573-27-0</t>
  </si>
  <si>
    <t>-</t>
  </si>
  <si>
    <t>GB CLP - Article 37 - Technical Report - beta-cyfluthrin - CAS 1820573-27-0</t>
  </si>
  <si>
    <t>GB CLP – Article 37 – Agency Opinion – CAS 1820573-27-0</t>
  </si>
  <si>
    <t>• Acute Tox 2; H330 (Fatal if inhaled) with an ATE of 0.081 mg/L (dusts/mists) 
• Acute Tox 2; H300 (Fatal if swallowed) with an ATE of 11 mg/kg bw 
• Lact; H362 (May cause harm to breast-fed children) 
• Aquatic Acute 1; H400 (Very toxic to aquatic life) with an Acute M-factor of 1000000 
• Aquatic Chronic 1; H410 (Very toxic to aquatic life with long-lasting effects) with a Chronic M-factor of 1000000</t>
  </si>
  <si>
    <t>acetamiprid (ISO); (1E)-N-[(6-chloropyridin-3-yl)methyl]-N'-cyano-N-methylethanimidamide; (E)-N1-[(6-chloro-3-pyridyl)methyl]-N2-cyano-N1-methylacetamidine</t>
  </si>
  <si>
    <t>135410-20-7</t>
  </si>
  <si>
    <t>603-921-1</t>
  </si>
  <si>
    <t>GB CLP - Article 37 - Technical Report - acetamiprid - CAS 135410-20-7</t>
  </si>
  <si>
    <t>GB CLP – Article 37 – Agency Opinion – CAS 135410-20-7</t>
  </si>
  <si>
    <t>• Acute Tox. 3; H301 (Toxic if swallowed) with an ATE of 140 mg/kg bw 
• Repr. 2; H361d (Suspected of damaging the unborn child) 
• Aquatic Acute 1; H400 (Very toxic to aquatic life) with an Acute M-factor of 10 
• Aquatic Chronic 1; H410 (Very toxic to aquatic life with long-lasting effects) with a Chronic M-factor of 10</t>
  </si>
  <si>
    <t>Theophylline</t>
  </si>
  <si>
    <t>58-55-9</t>
  </si>
  <si>
    <t>200-385-7</t>
  </si>
  <si>
    <t>GB CLP – Article 37 – Technical Report – theophylline - CAS 58-55-9</t>
  </si>
  <si>
    <t>GB CLP - Article 37 - Agency Opinion - theophylline - CAS_58-55-9</t>
  </si>
  <si>
    <t>• Repr. 1B; H360D (May damage the unborn child)</t>
  </si>
  <si>
    <t>N-(2-nitrophenyl)phosphoric triamide</t>
  </si>
  <si>
    <t xml:space="preserve"> -</t>
  </si>
  <si>
    <t>477-690-9</t>
  </si>
  <si>
    <t>GB CLP - Article 37 - Technical Report - N-(2-nitrophenyl)phosphoric triamide</t>
  </si>
  <si>
    <t>GB CLP - Article 37 - Agency Opinion - N-(2-nitrophenyl)phosphoric triamide - CAS_874819-71-3</t>
  </si>
  <si>
    <t>• Repr. 1B; H360Fd (May damage fertility. Suspected of damaging the unborn child) 
• STOT RE 2; H373 (May cause damage to kidneys through prolonged or repeated exposure)</t>
  </si>
  <si>
    <t>Dibutyltin di(acetate)</t>
  </si>
  <si>
    <t>1067-33-0</t>
  </si>
  <si>
    <t>213-928-8</t>
  </si>
  <si>
    <t>GB CLP - Article 37 - Technical Report - Dibutyltin di(acetate) - CAS 1067-33-0</t>
  </si>
  <si>
    <t>GB CLP - Article 37 - Agency Opinion - dibutyltin di(acetate) - CAS_1067-33-0</t>
  </si>
  <si>
    <t>• Muta. 2; H341 (Suspected of causing genetic defects) 
• Repr. 1B; H360FD (May damage fertility. May damage the unborn child) 
• STOT RE 1; H372 (May cause damage to the immune system through prolonged or repeated exposure)</t>
  </si>
  <si>
    <t>Dibutyltin bis(2-ethylhexanoate)</t>
  </si>
  <si>
    <t>2781-10-4</t>
  </si>
  <si>
    <t>220-481-2</t>
  </si>
  <si>
    <t>GB CLP - Article 37 - Technical Report - Dibutyltin bis(2-ethylhexanoate) - CAS 2781-10-4</t>
  </si>
  <si>
    <t>GB CLP - Article 37 - Agency Opinion - dibutyltin bis(2-ethylhexanoate) - CAS_2781-10-4</t>
  </si>
  <si>
    <t>Cumene</t>
  </si>
  <si>
    <t>98-82-8</t>
  </si>
  <si>
    <t>202-704-5</t>
  </si>
  <si>
    <t>GB CLP – Article 37 – Technical Report – Cumene - CAS 98-82-8</t>
  </si>
  <si>
    <t>GB CLP - Article 37 - Agency Opinion - cumene - CAS_98-82-8</t>
  </si>
  <si>
    <t>• Flam. Liq. 3; H226 (Flammable liquid and vapour) 
• Carc. 1B; H350 (May cause cancer) 
• Asp. Tox. 1; H304 (May be fatal if swallowed and enters airways) 
• STOT SE 3; H335 (May cause respiratory irritation) 
• Aquatic Chronic 2; H411 (Toxic to aquatic life with long lasting effects)</t>
  </si>
  <si>
    <t>Barium diboron tetraoxide</t>
  </si>
  <si>
    <t>13701-59-2</t>
  </si>
  <si>
    <t>237-222-4</t>
  </si>
  <si>
    <t>GB CLP - Article 37 - Technical Report - Barium diboron tetraoxide - CAS 13701-59-2</t>
  </si>
  <si>
    <t>GB CLP - Article 37 - Agency Opinion - barium diboron tetraoxide - CAS_13701-59-2</t>
  </si>
  <si>
    <t>• Acute Tox. 3; H301 (Toxic if swallowed) with an ATE value of 100 mg/kg bw
• Repr. 1B; H360FD (May damage fertility. May damage the unborn child)</t>
  </si>
  <si>
    <t>2-ethyl-2-[[(1-oxoallyl)oxy]methyl]-1,3-propanediyl diacrylate; 2,2-bis(acryloyloxymethyl)butyl acrylate; trimethylolpropane triacrylate (TMPTA)</t>
  </si>
  <si>
    <t xml:space="preserve">15625-89-5 </t>
  </si>
  <si>
    <t>239-701-3</t>
  </si>
  <si>
    <t>GB CLP - Article 37 - Technical Report - Trimethylolpropane triacrylate (TMPTA) - CAS 15625-89-5</t>
  </si>
  <si>
    <t>GB CLP – Article 37 – Agency Opinion – TMPTA - CAS_15625-89-5</t>
  </si>
  <si>
    <t xml:space="preserve">• Carc. 2; H351 (Suspected of causing cancer) 
• Skin Irrit. 2, H315 (Causes skin irritation) 
• Eye Irrit. 2, H319 (Causes severe eye irritation) 
• Skin Sens. 1, H317 (May cause an allergic skin reaction)
• Aquatic Acute 1; H400 (Very toxic to aquatic life) with an Acute M-factor of 1 
• Aquatic Chronic 1; H410 (Very toxic to aquatic life with long lasting effects) with a Chronic M-factor of 1 </t>
  </si>
  <si>
    <t>quinoclamine (ISO); 2-amino-3-chloro-1,4-naphthoquinone</t>
  </si>
  <si>
    <t>2797-51-5</t>
  </si>
  <si>
    <t>220-529-2</t>
  </si>
  <si>
    <t>GB CLP - Article 37 - Technical Report - quinoclamine - CAS 2797-51-5</t>
  </si>
  <si>
    <t>GB CLP - Article 37 - Agency Opinion - quinoclamine - CAS_2797-51-5</t>
  </si>
  <si>
    <t>• Carc. 2; H351 (Suspected of causing cancer) 
• Repr. 2; H361d (Suspected of damaging the unborn child) 
• Acute Tox. 4; H302 (Harmful if swallowed) with an ATE of 500 mg/kg bw 
• STOT RE 2; H373 (May cause damage to organs (blood system) through prolonged or repeated exposure) 
• Eye Irrit. 2; H319 (Causes serious eye irritation) 
• Skin Sens. 1A; H317 (May cause allergic skin reaction) 
• Aquatic Acute 1; H400 (Very toxic to aquatic life) with an Acute M-factor of 10 
• Aquatic Chronic 1; H410 (Very toxic to aquatic life with long lasting effects) with a Chronic M-factor of 10</t>
  </si>
  <si>
    <t>1,5-naphthylene diisocyanate
[containing &lt; 0.1 % (w/w) of particles with an aerodynamic diameter of below 50 µm]
1,5-naphthylene diisocyanate
[containing ≥ 0.1 % (w/w) of particles with an aerodynamic diameter of below 50 µm]</t>
  </si>
  <si>
    <t>3173-72-6</t>
  </si>
  <si>
    <t>221-641-4</t>
  </si>
  <si>
    <t>GB CLP - Article 37 - Technical Report Template - 1,5-naphthylene diisocyanate - CAS 3173-72-6</t>
  </si>
  <si>
    <t>GB CLP - Article 37 - Agency Opinion - 1,5-naphthylene diisocyanate - CAS_3173-72-6</t>
  </si>
  <si>
    <r>
      <rPr>
        <b/>
        <sz val="11"/>
        <rFont val="Calibri"/>
        <family val="2"/>
        <scheme val="minor"/>
      </rPr>
      <t>[containing &lt; 0.1 % (w/w) of particles with an aerodynamic diameter of below 50 µm]</t>
    </r>
    <r>
      <rPr>
        <sz val="11"/>
        <rFont val="Calibri"/>
        <family val="2"/>
        <scheme val="minor"/>
      </rPr>
      <t xml:space="preserve">
• STOT SE 3; H335 (May cause respiratory irritation) 
• Skin Irrit, 2; H315 (Causes skin irritation) 
• Eye Irrit. 2; H319 (Causes serious eye irritation) 
• Resp. Sens. 1; H334 (May cause allergy or asthma symptoms or breathing difficulties if inhaled)
• Skin Sens 1A; H317 - May cause an allergic skin reaction 
• Aquatic Chronic 3; H412 (Harmful to aquatic life with long lasting effects) 
• EUH204 - Contains isocyanates. May produce an allergic reaction 
</t>
    </r>
    <r>
      <rPr>
        <b/>
        <sz val="11"/>
        <rFont val="Calibri"/>
        <family val="2"/>
        <scheme val="minor"/>
      </rPr>
      <t xml:space="preserve">[containing ≥ 0.1 % (w/w) of particles with an aerodynamic diameter of below 50 µm]
</t>
    </r>
    <r>
      <rPr>
        <sz val="11"/>
        <rFont val="Calibri"/>
        <family val="2"/>
        <scheme val="minor"/>
      </rPr>
      <t xml:space="preserve">• Acute Tox 2; H330 (Fatal if inhaled), with an ATE of 0.27 mg/L (dusts/mists) 
• STOT SE 3; H335 (May cause respiratory irritation) 
• Skin Irrit, 2; H315 (Causes skin irritation) 
• Eye Irrit. 2; H319 (Causes serious eye irritation) 
• Resp. Sens. 1; H334 (May cause allergy or asthma symptoms or breathing difficulties if inhaled)
• Skin Sens 1A; H317 (May cause an allergic skin reaction) 
• Aquatic Chronic 3; H412 (Harmful to aquatic life with long lasting effects)
• EUH204 - Contains isocyanates. May produce an allergic reaction  </t>
    </r>
  </si>
  <si>
    <t>pyridalyl (ISO); 2,6-dichloro-4-(3,3-dichloroallyloxy)phenyl 3-[5-(trifluoromethyl)-2-pyridyloxy]propyl ether</t>
  </si>
  <si>
    <t>179101-81-6</t>
  </si>
  <si>
    <t>605-845-4</t>
  </si>
  <si>
    <t>GB CLP - Article 37 - Technical Report - Pyridalyl - CAS 179101-81-6</t>
  </si>
  <si>
    <t>GB CLP – Article 37 – Agency Opinion – pyridalyl - CAS_179101-81-6</t>
  </si>
  <si>
    <t>• Skin Sens. 1; H317 (May cause an allergic skin reaction) 
• Aquatic Acute 1; H400 (Very toxic to aquatic life) 
• Aquatic Chronic 1; H410 (Very toxic to aquatic life with long lasting effects)</t>
  </si>
  <si>
    <t>pendimethalin (ISO); N-(1-ethylpropyl)-2,6-dinitro-3,4-xylidene </t>
  </si>
  <si>
    <t>40487-42-1</t>
  </si>
  <si>
    <t>254-938-2</t>
  </si>
  <si>
    <t>GB CLP  Article 37  - Technical Report - pendimethalin CAS 40487-42-1</t>
  </si>
  <si>
    <t>GB CLP - Article 37 - Agency Opinion - pendimethalin - CAS_40487-42-1</t>
  </si>
  <si>
    <t>• Repr. 2; H361d (Suspected of damaging the unborn child) 
• Aquatic Acute 1; H400 (Very toxic to aquatic life) with an Acute M-factor of 100 
• Aquatic Chronic 1; H410 (Very toxic to aquatic life with long lasting effects) with a Chronic M-factor of 10</t>
  </si>
  <si>
    <t>N-(5-chloro-2-isopropylbenzyl)-N-cyclopropyl-3-(difluoromethyl)-5-fluoro-1-methyl-1H-pyrazole-4-carboxamide; isoflucypram</t>
  </si>
  <si>
    <t>1255734-28-1</t>
  </si>
  <si>
    <t>n/a</t>
  </si>
  <si>
    <t>GB CLP - Article 37 - Technical Report - Isoflucypram - CAS 1255734-28-1</t>
  </si>
  <si>
    <t>GB CLP – Article 37 – Agency Opinion – CAS 1255734-28-1</t>
  </si>
  <si>
    <t>• Acute Tox. 4; H332 (Harmful if inhaled) with an ATE value of 2.2 mg/L (dusts/mists)
• Skin Sens. 1B; H317 (May cause an allergic skin reaction) 
• Repr. 2; H361f (Suspected of damaging fertility) 
• Aquatic Acute 1; H400 (Very toxic to aquatic life) with an Acute M-factor of 10 
• Aquatic Chronic 1; H410 (Very toxic to aquatic life with long lasting effects) with a Chronic M-factor of 1.</t>
  </si>
  <si>
    <t>dimoxystrobin (ISO); (2E)-2-{2-[(2,5-dimethylphenoxy)methyl]phenyl}-2-(methoxyimino)-N-methylacetamide; (E)-2-(methoxyimino)-N-methyl-2-[a-(2,5-xylyloxy)-o-tolyl]acetamide </t>
  </si>
  <si>
    <t>149961-52-4</t>
  </si>
  <si>
    <t>04-712-8</t>
  </si>
  <si>
    <t>GB CLP - Article 37 - Technical Report - Dimoxystrobin - CAS 149961-52-4</t>
  </si>
  <si>
    <t>GB CLP - Article 37 - Agency Opinion - dimoxystrobin - CAS_149961-52-4</t>
  </si>
  <si>
    <t>• Carc. 2; H351 (Suspected of causing cancer) 
• Repr. 2; H361d (Suspected of damaging the unborn child) 
• Acute Tox. 4; H332 (Harmful if inhaled) with an ATE of 1.3 mg/L (dust/mists) 
• Aquatic Acute 1; H400 (Very toxic to aquatic life) with an Acute M-factor of 100. 
• Aquatic Chronic 1; H410 (Very toxic to aquatic life with long lasting effects) with a Chronic M-factor of 100.</t>
  </si>
  <si>
    <t>4,4'-oxydi(benzenesulphonohydrazide)</t>
  </si>
  <si>
    <t>80-51-3</t>
  </si>
  <si>
    <t>201-286-1</t>
  </si>
  <si>
    <t>GB CLP - Article 37 - Technical report - oxydi(benzenesulphonohydrazide) - CAS 80-51-3</t>
  </si>
  <si>
    <t>GB CLP - Article 37 - Agency Opinion - 4,4’-oxydi(benzenesulphonohydrazide) - CAS_80-51-3</t>
  </si>
  <si>
    <t>• Self-react. D; H242 (Heating may cause a fire) 
• Aquatic Acute 1; H400 (Very toxic to aquatic life) with an Acute M-factor of 1
• Aquatic Chronic 1; H410 (Very toxic to aquatic life with long-lasting effects) with a Chronic M-factor of 1</t>
  </si>
  <si>
    <t>2-(2-methoxyethoxy)ethanol</t>
  </si>
  <si>
    <t>111-77-3</t>
  </si>
  <si>
    <t>203-906-6</t>
  </si>
  <si>
    <t>GB CLP - Article 37 - Technical Report - 2-(2-methoxyethoxy)ethanol - CAS 111-77-3</t>
  </si>
  <si>
    <t>GB CLP - Article 37 - Agency Opinion - 2-(2-methoxyethoxy)ethanol - CAS_111-77-3</t>
  </si>
  <si>
    <t>• Repr. 1B; H360D (May damage the unborn child) with an SCL of C ≥ 3%.</t>
  </si>
  <si>
    <t>1,3-bis(isocyanatomethyl)benzene</t>
  </si>
  <si>
    <t>3634-83-1</t>
  </si>
  <si>
    <t>222-852-4</t>
  </si>
  <si>
    <t>GB CLP - Article 37 - Technical Report - bis(isocyanatomethyl)benzene - CAS 3634-83-1</t>
  </si>
  <si>
    <t>GB CLP - Article 37 - Agency Opinion - 1,3-bis(isocyanatomethyl)benzene - CAS_3634-83-1</t>
  </si>
  <si>
    <t>• Resp. Sens. 1; H334 (May cause allergy or asthma symptoms or breathing difficulties if inhaled) 
• Skin Sens. 1A; H317 (May cause an allergic skin reaction) with an SCL of 0.001%
• EUH204 - Contains isocyanate. May produce an allergic reaction</t>
  </si>
  <si>
    <t>1,3-bis(1-isocyanato-1-methylethyl)benzene</t>
  </si>
  <si>
    <t>2778-42-9</t>
  </si>
  <si>
    <t>220-474-4</t>
  </si>
  <si>
    <t>GB CLP - Article 37 - Technical Report - 1,3-bis(1-isocyanato-1-methylethyl)benzene - CAS 2778-42-9</t>
  </si>
  <si>
    <t>GB CLP - Article 37 - Agency Opinion - 1,3-bis(1-isocyanato-1-methylethyl)benzene - CAS_2778-42-9</t>
  </si>
  <si>
    <t>• Resp. Sens. 1; H334 (May cause allergy or asthma symptoms or breathing difficulties if inhaled) 
• Skin Sens. 1A; H317 (May cause an allergic skin reaction) with an SCL of 0.001%
• EUH204 - Contains isocyanates. May produce an allergic reaction</t>
  </si>
  <si>
    <t>2,4,6-triisopropyl-m-phenylene diisocyanate (TRIDI)</t>
  </si>
  <si>
    <t xml:space="preserve">2162-73-4 </t>
  </si>
  <si>
    <t xml:space="preserve">218-485-4 </t>
  </si>
  <si>
    <t>GB CLP - Article 37 - Technical Report - TRIDI - CAS 2162-73-4</t>
  </si>
  <si>
    <t>GB CLP – Article 37 – Agency Opinion – TRIDI - CAS_2162-73-4</t>
  </si>
  <si>
    <t>• Resp. Sens. 1; H334 (May cause allergy or asthma symptoms or breathing difficulties if inhaled) 
• Skin Sens. 1; H317 (May cause an allergic skin reaction)                                                                                                                                                                                                               • EUH204 - Contains isocyanates. May produce an allergic reaction</t>
  </si>
  <si>
    <t>Toluene-4-sulphonohydrazide</t>
  </si>
  <si>
    <t>1576-35-8</t>
  </si>
  <si>
    <t>216-407-3</t>
  </si>
  <si>
    <t>GB CLP - Article 37 - Technical Report - Toluene-4-sulphonohydrazide - CAS 1576-35-8</t>
  </si>
  <si>
    <t>GB CLP – Article 37 – Agency Opinion – toluene-4-sulphonohydrazide - CAS_ 1576-35-8</t>
  </si>
  <si>
    <t>• Self-react. D; H242 (Heating may cause a fire)</t>
  </si>
  <si>
    <t>Silanamine, 1,1,1-trimethyl-N-(trimethylsilyl)-, hydrolysis products with silica; pyrogenic, synthetic amorphous, nano, surface treated silicon dioxide</t>
  </si>
  <si>
    <t>68909-20-6</t>
  </si>
  <si>
    <t>272-697-1</t>
  </si>
  <si>
    <t>GB CLP - Article 37 - Technical Report - Silanamine - CAS 68909-20-6</t>
  </si>
  <si>
    <t>GB CLP - Article 37 - Agency Opinion - silanamine - CAS_68909-20-6</t>
  </si>
  <si>
    <t>• STOT RE 2; H373 (May cause damage to lungs through prolonged or repeated exposure via inhalation)
• EUH066 - (Repeated exposure may cause skin dryness or cracking)</t>
  </si>
  <si>
    <t>2,2-dimethylpropan-1-ol, tribromo derivative; 3-bromo-2,2-bis(bromomethyl)propan-1-ol</t>
  </si>
  <si>
    <t>36483-57-5; 1522-92-5</t>
  </si>
  <si>
    <t>253-057-0</t>
  </si>
  <si>
    <t>GB CLP - Article 37 - Technical Report - 2,2-dimethylpropan-1-ol-, tribromo derivative</t>
  </si>
  <si>
    <t>GB CLP - Article 37 - Agency Opinion - TBNPA - CAS_36483-57-5</t>
  </si>
  <si>
    <t xml:space="preserve">• Carc. 1B; H350 (May cause cancer)
• Muta. 2; H341 (Suspected of causing genetic defects) 
</t>
  </si>
  <si>
    <t>Pyridine-2-thiol 1-oxide, sodium salt; pyrithione sodium; sodium pyrithione</t>
  </si>
  <si>
    <t>3811-78-2</t>
  </si>
  <si>
    <t>223-296-5</t>
  </si>
  <si>
    <t>GB CLP - Article 37 - Technical Report - Pyridine-2-thiol 1-oxide, sodium salt - CAS 3811-78-2</t>
  </si>
  <si>
    <t>GB CLP - Article 37 - Agency Opinion - sodium pyrithione - CAS_3811-73-2</t>
  </si>
  <si>
    <t>• Acute Tox. 3; H311 (Toxic in contact with skin) with an ATE of 790 mg/kg bw 
• Acute Tox. 3; H331 (Toxic if inhaled) with an ATE of 0.5 mg/L (dusts/mists)
• Acute Tox. 4; H302 (Harmful if swallowed) with an ATE of 500 mg/kg bw
• STOT RE 1; H372 (Causes damage to the nervous system through prolonged or repeated exposure) 
• Skin Irrit. 2; H315 (Causes skin irritation) 
• Eye Irrit. 2; H319 (Causes eye damage) 
   Supplemental labelling phrase EUH070 (Toxic by eye contact) 
• Skin Sens. 1; H317 (May cause an allergic skin reaction) 
• Aquatic Acute 1; H400 (Very toxic to aquatic life) with an Acute M-factor of 100 
• Aquatic Chronic 2; H411 (Toxic to aquatic life with long lasting effects)</t>
  </si>
  <si>
    <t>2,4,6-tri-tert-butylphenol</t>
  </si>
  <si>
    <t>732-26-3</t>
  </si>
  <si>
    <t>211-989-5</t>
  </si>
  <si>
    <t>GB CLP - Article 37 - Technical Report - 2,4,6-tri-tert-butylphenol - CAS 732-26-3</t>
  </si>
  <si>
    <t>GB CLP - Article 37 - Agency Opinion - 2,4,6-tri-tert-butylphenol - CAS_732-26-3</t>
  </si>
  <si>
    <t>• Repr. 1B; H360D (May damage the unborn child) 
• Acute Tox. 4; H302 (Harmful if swallowed) with an ATE of 500 mg/kg bw 
• STOT RE 2; H373 (Causes damage to the liver through prolonged or repeated exposure) 
• Skin Sens. 1B; H317 (May cause an allergic skin reaction)</t>
  </si>
  <si>
    <t>Ammonium bromide</t>
  </si>
  <si>
    <t>12124-97-9</t>
  </si>
  <si>
    <t>235-183-8</t>
  </si>
  <si>
    <t>GB CLP - Article 37 - Technical Report - Ammonium Bromide - CAS 12124-97-9</t>
  </si>
  <si>
    <t>GB CLP - Article 37 - Agency Opinion - ammonium bromide - CAS_12124-97-9</t>
  </si>
  <si>
    <t xml:space="preserve">• Repr. 1B; H360Fd (May damage fertility. Suspected of damaging the unborn child) 
• Lact.; H362 (May cause harm to breast-fed children)
• STOT SE 3; H336 (May cause drowsiness or dizziness) 
• STOT RE 1; H372 (Causes damage to the nervous system through prolonged or repeated exposure) 
• Eye Irrit. 2; H319 (Causes serious eye irritation) </t>
  </si>
  <si>
    <t>4,4'-isopropylidenediphenol (Bisphenol A; BPA)</t>
  </si>
  <si>
    <t>80-05-7</t>
  </si>
  <si>
    <t>201-245-8</t>
  </si>
  <si>
    <t>GB CLP - Article 37 - Technical Report 4 4-isopropylidenediphenol CAS 80-05-7</t>
  </si>
  <si>
    <t>GB CLP - Article 37 - Agency Opinion - bisphenol A - CAS_80-05-7</t>
  </si>
  <si>
    <t>• Repr. 1B; H360F (May damage fertility) 
• STOT SE 3; H335 (May cause respiratory irritation) 
• Eye Dam. 1; H318 (Causes serious eye damage) 
• Skin Sens. 1; H317 (May cause an allergic skin reaction) 
• Aquatic Acute 1; H400 (Very toxic to aquatic life) with an Acute M-factor of 1 
• Aquatic Chronic 2; H411 (Toxic to aquatic life with long lasting effects)</t>
  </si>
  <si>
    <t>Divanadium pentaoxide; vanadium pentoxide</t>
  </si>
  <si>
    <t>1314-62-1</t>
  </si>
  <si>
    <t>215-239-8</t>
  </si>
  <si>
    <t>GB CLP - Article 37 - Technical Report - Divanadium pentaoxide - CAS 1314-62-1</t>
  </si>
  <si>
    <t>GB CLP - Article 37 - Agency Opinion - vanadium pentoxide - CAS_1314-62-1</t>
  </si>
  <si>
    <t>• Carc. 1B; H350 (May cause cancer) 
• Muta. 2; H341 (Suspected of causing genetic defects) 
• Repr. 2; H361fd (Suspected of damaging fertility. Suspected of damaging the unborn child) 
• Lact.; H362 (May cause harm to breast-fed children) 
• Acute Tox. 3; H301 (Toxic if swallowed) with an ATE of 220 mg/kg bw 
• Acute Tox. 2; H330 (Fatal if inhaled) with an ATE of 0.05 mg/l (dusts/mists) 
• STOT RE 1; H372 (Causes damage to the respiratory tract through prolonged or repeated exposure via inhalation) 
• STOT SE 3; H335 (May cause respiratory irritation) 
• Aquatic Chronic 2; H411 (Toxic to aquatic life with long lasting effects)</t>
  </si>
  <si>
    <t>3-isopropyl-2,1,3-
benzothiadiazine-4-one-2,2-dioxide; Bentazone (ISO)</t>
  </si>
  <si>
    <t>25057-89-0</t>
  </si>
  <si>
    <t>246-585-8</t>
  </si>
  <si>
    <t>GB CLP - Article 37 - Technical Report - Bentazone - CAS 25057-89-0</t>
  </si>
  <si>
    <t>GB CLP - Article 37 - Agency Opinion - bentazone - CAS_25057-89-0</t>
  </si>
  <si>
    <t>• Repr. 2; H361d (Suspected of damaging the unborn child) 
• Acute Tox. 4; H302 (Harmful if swallowed) with an ATE of 1600 mg/kg bw 
• Eye Irrit. 2; H319 ((Causes serious eye irritation) 
• Skin Sens. 1; H317 (May cause an allergic skin reaction)</t>
  </si>
  <si>
    <t>Margosa, ext. [from the kernels of Azadirachta indica extracted with water and further processed with organic solvents]</t>
  </si>
  <si>
    <t>84696-25-3</t>
  </si>
  <si>
    <t>283-644-7</t>
  </si>
  <si>
    <t>GB CLP - Article 37 - Technical Report - Margosa, ext - CAS 84696-25-3</t>
  </si>
  <si>
    <t>GB CLP - Article 37 - Agency Opinion - Margosa ext. - CAS_84696-25-3</t>
  </si>
  <si>
    <t>• Repr. 2; H361d (Suspected of damaging the unborn child) 
• Skin Sens. 1; H317 (May cause an allergic skin reaction) 
• Aquatic Chronic 1; H410 (Very toxic to aquatic life with long lasting effects) with a Chronic M-factor of 10</t>
  </si>
  <si>
    <t>methyl 3-(4-chlorophenyl)-3-[[](2S)-3-methyl-2-{[[](propan-2-yloxy)carbonyl]amino}butanamido]propanoate; Valifenalate</t>
  </si>
  <si>
    <t>283159-90-0</t>
  </si>
  <si>
    <t>GB CLP - Article 37 - Technical Report - Valifenalate - CAS - 283159-90-0</t>
  </si>
  <si>
    <t>GB CLP - Article 37 - Agency Opinion - valifenalate - CAS_283159-90-0</t>
  </si>
  <si>
    <t>• Carc. 2; H351 (Suspected of causing cancer) 
• Aquatic Chronic 2; H411 (Toxic to aquatic life with long lasting effects)</t>
  </si>
  <si>
    <t>Reaction mass of 3-(difluoromethyl)-1-methyl-N-[(1RS,4SR,9RS)-1,2,3,4-tetrahydro-9-isopropyl-1,4-methanonaphthalen-5-yl]pyrazole-4-carboxamide and of 3-(difluoromethyl)-1-methyl-N-[(1RS,4SR,9SR)-1,2,3,4-tetrahydro-9-isopropyl-1,4-methanonaphthalen-5-yl]pyrazole-4-carboxamide; isopyrazam</t>
  </si>
  <si>
    <t>881685-58-1</t>
  </si>
  <si>
    <t>GB CLP - Article 37 - Technical Report - isopyrazam - CAS 881685-58-1</t>
  </si>
  <si>
    <t>GB CLP - Article 37 - Agency Opinion - isopyrazam - CAS_881685-58-1</t>
  </si>
  <si>
    <t>• Carc. 2; H351 (Suspected of causing cancer) 
• Repr. 1B; H360D (May damage the unborn child)
• Skin Sens. 1B; H317 (May cause an allergic skin reaction) 
• Aquatic Acute 1; H400 (Very toxic to aquatic life) with an Acute M-factor of 10 
• Aquatic Chronic 1; H410 (Very toxic to aquatic life with long-lasting effects) with a Chronic M-factor of 10</t>
  </si>
  <si>
    <t>Perfluoroheptanoicacid (PFHpA)</t>
  </si>
  <si>
    <t>375-85-9</t>
  </si>
  <si>
    <t>206-798-9</t>
  </si>
  <si>
    <t xml:space="preserve">GB CLP - Article 37 - Technical Report - Perfluroheptanoic acid - CAS 375-85-9 </t>
  </si>
  <si>
    <t>GB CLP - Article 37 - Agency Opinion - PfHPA - CAS_375-85-9</t>
  </si>
  <si>
    <t>• Repr. 1B; H360D (May damage the unborn child) 
• STOT RE 1; H372 (Causes damage to the liver through prolonged or repeated exposure)</t>
  </si>
  <si>
    <t>4,4'-sulphonyldiphenol (Bisphenol S)</t>
  </si>
  <si>
    <t>80-09-1</t>
  </si>
  <si>
    <t>201-250-5 </t>
  </si>
  <si>
    <t>GB CLP - Article 37 - Technical Report - Bisphenol S - CAS 80-09-1</t>
  </si>
  <si>
    <t>GB CLP - Article 37 - Agency Opinion - bisphenol S - CAS_80-09-1</t>
  </si>
  <si>
    <t>• Repr. 1B, H360FD (May damage fertility. May damage the unborn child)</t>
  </si>
  <si>
    <t>2-[N-ethyl-4-[(5-nitrothiazol-2-yl)azo]-m-toluidino]ethyl acetate; C.I. Disperse Blue 124</t>
  </si>
  <si>
    <t>15141-18-1</t>
  </si>
  <si>
    <t>239-203-6</t>
  </si>
  <si>
    <t>GB CLP - Article 37 - Technical Report - Disperse Blue 124 - CAS 15141-18-1</t>
  </si>
  <si>
    <t>GB CLP - Article 37 - Agency Opinion - DB 124 - CAS_15141-18-1</t>
  </si>
  <si>
    <t>• Skin Sens. 1A; H317 (May cause an allergic skin reaction) with an SCL of 0.001%.</t>
  </si>
  <si>
    <t>6-[(C10-C13)-alkyl-(branched, unsaturated)-2,5-dioxopyrrolidin-1-yl]hexanoic acid (tetra-PSCA)</t>
  </si>
  <si>
    <t>2156592-54-8</t>
  </si>
  <si>
    <t>GB CLP - Article 37 - Technical Report - tetra-PSCA - CAS 2156592-54-8</t>
  </si>
  <si>
    <t>GB CLP - Article 37 - Agency Opinion - tetra-PCSA - CAS_2156592-54-8</t>
  </si>
  <si>
    <t xml:space="preserve">• Repr. 1B; H360FD (May damage fertility. May damage the unborn child)
• Eye Irrit. 2; H319 (Causes serious eye irritation) </t>
  </si>
  <si>
    <t>6-[C12-18-alkyl-(branched, unsaturated)-2,5-dioxopyrrolidin-1-yl]hexanoic acid (Penta-PSCA)</t>
  </si>
  <si>
    <t xml:space="preserve">GB CLP - Article 37 - Technical Report - Penta-PSCA </t>
  </si>
  <si>
    <t>GB CLP - Article 37 - Agency Opinion - penta-PSCA - EC_701-162-1</t>
  </si>
  <si>
    <t>• Repr. 1B; H360FD (May damage fertility. May damage the unborn child)</t>
  </si>
  <si>
    <t>6-[C12-18-alkyl-(branched, unsaturated)-2,5-dioxopyrrolidin-1-yl]hexanoic acid, sodium and tris(2-hydroxyethyl)ammonium salts (Penta-PSCA Na-TEA)</t>
  </si>
  <si>
    <t>GB CLP - Article 37 - Technical Report - Penta-PSCA Na-TEA</t>
  </si>
  <si>
    <t>GB CLP - Article 37 - Agency Opinion - penta-PSCA Na-TEA - EC_701-271-4</t>
  </si>
  <si>
    <t>melamine</t>
  </si>
  <si>
    <t>108-78-1</t>
  </si>
  <si>
    <t>203-615-4</t>
  </si>
  <si>
    <t>GB CLP - Article 37 - Technical Report - Melamine - CAS 108-78-1</t>
  </si>
  <si>
    <t>GB CLP -Article 37 - Agency Opinion - melamine - CAS_108-78-1</t>
  </si>
  <si>
    <t>• Carc. 2; H351 (Suspected of causing cancer) 
• STOT RE 2; H373 (May cause damage to the urinary tract through prolonged or repeated exposure)</t>
  </si>
  <si>
    <t>methyl methacrylate; methyl 2-methylprop-2-enoate; methyl 2-methylpropenoate</t>
  </si>
  <si>
    <t xml:space="preserve">80-62-6 </t>
  </si>
  <si>
    <t>201-297-1</t>
  </si>
  <si>
    <t>GB CLP - Article 37 - Technical Report - methyl methacrylate - CAS 80-62-6</t>
  </si>
  <si>
    <t>GB CLP - Article 37 - Agency Opinion - methyl methacrylate - CAS_80-62-6</t>
  </si>
  <si>
    <t>cinnamaldehyde; 3-phenylprop-2-enal; 
cinnamic aldehyde; cinnamal [1], 
(2E)-3-phenylprop-2-enal [2]</t>
  </si>
  <si>
    <t>104-55-2</t>
  </si>
  <si>
    <t>203-213-9</t>
  </si>
  <si>
    <t>GB CLP - Article 37 - Technical Report - Cinnamaldehyde - CAS 104-55-2 and 14371-10-9</t>
  </si>
  <si>
    <t>GB CLP - Article 37 - Agency Opinion - cinnamaldehyde- CAS_104-55-2</t>
  </si>
  <si>
    <t>transfluthrin (ISO); 2,3,5,6-tetrafluorobenzyl (1R,3S)-3-(2,2-dichlorovinyl)-2,2-dimethylcyclopropanecarboxylate</t>
  </si>
  <si>
    <t>118712-89-3</t>
  </si>
  <si>
    <t>405-060-5</t>
  </si>
  <si>
    <t>GB CLP - Article 37 - Technical Report - transfluthrin - CAS 118712-89-3</t>
  </si>
  <si>
    <t>GB CLP - Article 37 - Agency Opinion - transfluthrin - CAS_118712-89-3</t>
  </si>
  <si>
    <t>4,4'-[2,2,2-trifluoro-1-(trifluoromethyl)ethylidene]diphenol; bisphenol AF</t>
  </si>
  <si>
    <t>1478-61-1</t>
  </si>
  <si>
    <t>216-036-7</t>
  </si>
  <si>
    <t>GB CLP - Article 37 - Technical Report - bisphenol AF - CAS 1478-61-1</t>
  </si>
  <si>
    <t>GB CLP - Article 37 - Agency Opinion - bisphenol AF - CAS_1478-61-1</t>
  </si>
  <si>
    <t>Benzyl(diethylamino)diphenylphosphonium 4-[1,1,1,3,3,3-hexafluoro- 2-(4-hydroxyphenyl)propan-2-yl]phenolate</t>
  </si>
  <si>
    <t>577705-90-9</t>
  </si>
  <si>
    <t>479-100-5</t>
  </si>
  <si>
    <t>GB CLP - Article 37 - Technical Report - BDDP-BPAF - CAS 577705-90-9</t>
  </si>
  <si>
    <t>GB CLP - Article 37 - Agency Opinion - BDDP_BPAF - CAS_577705-90-9</t>
  </si>
  <si>
    <t>Benzyltriphenylphosphonium, salt with 4,4'-[2,2,2-trifluoro-1-(trifluoromethyl)ethylidene]bis[phenol] (1:1)</t>
  </si>
  <si>
    <t>75768-65-9</t>
  </si>
  <si>
    <t>278-305-5</t>
  </si>
  <si>
    <t>GB CLP - Article 37 - Technical Report - BTP-BPAF - CAS 75768-65-9</t>
  </si>
  <si>
    <t>GB CLP - Article 37 - Agency Opinion - BTP-BPAF- CAS_75768-65-9</t>
  </si>
  <si>
    <t>Reaction mass of 4,4'-[2,2,2-trifluoro-1-(trifluoromethyl)ethylidene]diphenol and benzyltriphenylphosphonium, salt with 4,4'-[2,2,2-trifluoro-1-(trifluoromethyl)ethylidene]bis[phenol] (1:1)</t>
  </si>
  <si>
    <t>GB CLP - Article 37 - Technical Report - Reaction mass of BDDP-BPAF - no CAS number</t>
  </si>
  <si>
    <t>GB CLP - Article 37 - Agency Opinion - reaction mass of BDDP-BPAF - CAS_</t>
  </si>
  <si>
    <t>Reaction mass of 4,4'-[2,2,2-trifluoro-1-(trifluoromethyl)ethylidene]diphenol and benzyl(diethylamino)diphenylphosphonium 4-[1,1,1,3,3,3-hexafluoro-2-(4-hydroxyphenyl)propan-2-yl]phenolate (1:1)</t>
  </si>
  <si>
    <t>GB CLP - Article 37 - Technical Report - Reaction mass of BTP-BPAF - no CAS number</t>
  </si>
  <si>
    <t> GB CLP - Article 37 - Agency Opinion - reaction mass of  BTP-BPAF - CAS_</t>
  </si>
  <si>
    <t>allyl methacrylate; 2-methyl-2-propenoic acid 2-propenyl ester</t>
  </si>
  <si>
    <t>96-05-9</t>
  </si>
  <si>
    <t>202-473-0</t>
  </si>
  <si>
    <t>GB CLP - Article 37 - Technical Report - allyl methacrylate; 2-methyl-2-propenoic acid - CAS 96-05-9</t>
  </si>
  <si>
    <t>GB CLP - Article 37 - Agency Opinion - allyl methacrylate - CAS_96-05-9</t>
  </si>
  <si>
    <t>benfluralin (ISO); N-butyl-N-ethyl-α,α,α-trifluoro-2,6-dinitro-p-toluidine</t>
  </si>
  <si>
    <t>1861-40-1</t>
  </si>
  <si>
    <t>217-465-2</t>
  </si>
  <si>
    <t>PPP</t>
  </si>
  <si>
    <t>GB CLP - Article 37 - Technical Report - Benfluralin - CAS 1861-40-1</t>
  </si>
  <si>
    <t>GB CLP - Article 37 - Agency Opinion - benfluralin - CAS_1861-40-1</t>
  </si>
  <si>
    <t>mepiquat chloride (ISO); 1,1-dimethylpiperidinium chloride</t>
  </si>
  <si>
    <t>24307-26-4</t>
  </si>
  <si>
    <t>246-147-6</t>
  </si>
  <si>
    <t>GB CLP - Article 37 - Technical Report - Mepiquat chloride (ISO) - CAS 4307-26-4</t>
  </si>
  <si>
    <t>GB CLP - Article 37 - Agency Opinion - mepiquat chloride  - CAS_24307-26-4</t>
  </si>
  <si>
    <t>Foramsulfuron (ISO); 2-{[(4,6-dimethoxypyrimidin_x0002_2-yl)carbamoyl]sulfamoyl}-4-formamido-N,N_x0002_dimethylbenzamide;
1-(4,6-dimethoxypyrimidin-2-yl)-3-(2-
dimethylcarbamoyl-5-formamidophenylsulfonyl)urea</t>
  </si>
  <si>
    <t>173159-57-4</t>
  </si>
  <si>
    <t>605-666-1</t>
  </si>
  <si>
    <t>GB CLP - Article 37 - Technical Report - Foramsulfuron - CAS 173159-57-4</t>
  </si>
  <si>
    <t>GB CLP - Article 37 - Agency Opinion - foramsulfuron - CAS_173159-57-4</t>
  </si>
  <si>
    <t>Ethyl acrylate</t>
  </si>
  <si>
    <t>140-88-5</t>
  </si>
  <si>
    <t>205-438-8</t>
  </si>
  <si>
    <t>GB CLP - Article 37 - Technical Report - Ethyl acrylate - CAS 140-88-5</t>
  </si>
  <si>
    <t xml:space="preserve">GB CLP – Article 37 – Agency Opinion – ethyl acrylate - CAS_140-88-5 </t>
  </si>
  <si>
    <t>Methyl acrylate;  methyl propenoate</t>
  </si>
  <si>
    <t>96-33-3</t>
  </si>
  <si>
    <t>202-500-6</t>
  </si>
  <si>
    <t>GB CLP - Article 37 - Technical Report - methyl acrylate; methyl propenoate - CAS 96-33-3</t>
  </si>
  <si>
    <t xml:space="preserve">GB CLP – Article 37 – Agency Opinion – methyl acrylate - CAS_96-33-3 </t>
  </si>
  <si>
    <t>TODI; 3,3'-dimethylbiphenyl-4,4'-diyl diisocyanate</t>
  </si>
  <si>
    <t>91-97-4</t>
  </si>
  <si>
    <t>202-112-7</t>
  </si>
  <si>
    <t>GB CLP - Article 37 - 3,3 -dimethylbiphenyl-4,4 -diyl diisocyanate (TODI) - CAS 91-97-4</t>
  </si>
  <si>
    <t xml:space="preserve">GB CLP – Article 37 – Agency Opinion – TODI- CAS_91-97-4 </t>
  </si>
  <si>
    <t>2-Ethylhexanoic acid and its salts</t>
  </si>
  <si>
    <t>N/A</t>
  </si>
  <si>
    <t>GB CLP - Article 37 - Technical Report - 2-ethylhexanoic acid - 2-EHA and its salts</t>
  </si>
  <si>
    <t xml:space="preserve">GB CLP – Article 37 – Agency Opinion – 2-EHA and its salts – CAS </t>
  </si>
  <si>
    <t>Reaction mass of 1-(2,3-epoxypropoxy)-2,2-bis ((2,3- epoxypropoxy)methyl) butane and 1-(2,3-epoxypropoxy)-2- ((2,3-epoxypropoxy)methyl)-2-hydroxymethyl butane</t>
  </si>
  <si>
    <t>GB CLP - Article 37 - Technical Report - Reaction mass of 1-(2,3-epoxypropoxy)-2,2-bis ((2,3- epoxypropoxy)methyl) butane and 1-(2,3-epoxypropoxy)-2- ((2,3-epoxypropoxy)methyl)-2-hydroxymethyl butane</t>
  </si>
  <si>
    <t>GB CLP-Article 37-Agency Opinion -reaction mass of 1-(2,3-epoxypropoxy)-2,2-bis ((2,3- epoxypropoxy)methyl) butane and 1-(2,3-epoxypropoxy)-2- ((2,3-epoxypropoxy)methyl)-2-hydroxymethyl butane_CAS-“</t>
  </si>
  <si>
    <t>Triethylamine</t>
  </si>
  <si>
    <t>121-44-8</t>
  </si>
  <si>
    <t>204-469-4</t>
  </si>
  <si>
    <t>GB CLP - Article 37 - Technical report - Triethylamine - CAS 121-44-8</t>
  </si>
  <si>
    <t xml:space="preserve"> GB CLP - Article 37 - Agency Opinion - triethylamine - CAS_121-44-8</t>
  </si>
  <si>
    <t>Di-n-butylamine</t>
  </si>
  <si>
    <t>111-92-2</t>
  </si>
  <si>
    <t>203-921-8</t>
  </si>
  <si>
    <t>GB CLP - Article 37 - Technical report - Di-n-butylamine - CAS 111-92-2</t>
  </si>
  <si>
    <t>GB CLP - Article 37 - Agency Opinion - di-n-butylamine - CAS_111-92-2</t>
  </si>
  <si>
    <t>Difenoconazole (ISO); 1-({2-[2-chloro-4-(4-
chlorophenoxy)phenyl]-4-methyl-1,3-dioxolan-2-
yl}methyl)-1H-1,2,4-triazole; 3-chloro-4-
[(2RS,4RS;2RS,4SR)-4-methyl-2-(1H-1,2,4-triazol-1-
ylmethyl)-1,3-dioxolan-2-yl]phenyl 4-chlorophenyl ether</t>
  </si>
  <si>
    <t>119446-68-3</t>
  </si>
  <si>
    <t>GB CLP - Article 37 - Technical report - Difenoconazole (ISO); 1-({2-[2-chloro-4-(4-
chlorophenoxy)phenyl]-4-methyl-1,3-dioxolan-2-
yl}methyl)-1H-1,2,4-triazole; 3-chloro-4-
[(2RS,4RS;2RS,4SR)-4-methyl-2-(1H-1,2,4-triazol-1- CAS - 119446-68-3</t>
  </si>
  <si>
    <t>GB CLP - Article 37 - Agency Opinion - difenoconazole - CAS_119446-68-3</t>
  </si>
  <si>
    <t>4-Nitrosomorpholine</t>
  </si>
  <si>
    <t>59-89-2</t>
  </si>
  <si>
    <t>GB CLP - Article 37 - Technical report -4-Nitrosomorpholine - CAS 59-89-2</t>
  </si>
  <si>
    <t>GB CLP - Article 37 - Agency Opinion - 4-nitrosomorpholine - CAS_59-89-2</t>
  </si>
  <si>
    <t>N,N-dimethyl-p-toluidine</t>
  </si>
  <si>
    <t>99-97-8</t>
  </si>
  <si>
    <t>202-805-4</t>
  </si>
  <si>
    <t>GB CLP - Article 37 - Technical report - N,N-dimethyl-p-toluidine - CAS99-97-8</t>
  </si>
  <si>
    <t>GB CLP - Article 37 - Agency Opinion - N,N-dimethyl-p-toluidine - CAS_99-97-8</t>
  </si>
  <si>
    <t>metribuzin (ISO); 4-amino-6-tert-butyl-3-methylthio-1,2,4-triazin-5(4H)-one</t>
  </si>
  <si>
    <t>21087-64-9</t>
  </si>
  <si>
    <t>244-209-7</t>
  </si>
  <si>
    <t>GB CLP - Article 37 - Technical report - Metribuzin (ISO);  4-amino-6-tert-butyl-3-methylthio_x0002_1,2,4-triazin-5(4H)-one; 4-amino-4,5-dihydro-6-(1,1-
dimethylethyl)-3-methylthio-1,2,4-triazin-5-one - CAS 21087-64-9</t>
  </si>
  <si>
    <t>GB CLP - Article 37 - Agency Opinion - metribuzin- CAS_21087-64-9</t>
  </si>
  <si>
    <t>Sodium chlorate</t>
  </si>
  <si>
    <t xml:space="preserve"> 7775-09-9</t>
  </si>
  <si>
    <t>231-887-4</t>
  </si>
  <si>
    <t>GB CLP - Article 37 - Technical report -Sodium chlorate - CAS 7775-09-9</t>
  </si>
  <si>
    <t>GB CLP - Article 37 - Agency Opinion - sodium chlorate - CAS_7775-09-9</t>
  </si>
  <si>
    <t>Potassium chlorate</t>
  </si>
  <si>
    <t xml:space="preserve"> 3811-04-9</t>
  </si>
  <si>
    <t>223-289-7</t>
  </si>
  <si>
    <t>GB CLP - Article 37 - Technical report - Potassium chlorate - CAS 3811-04-9</t>
  </si>
  <si>
    <t>GB CLP - Article 37 - Agency Opinion - potassium chlorate - CAS_ 3811-04-9</t>
  </si>
  <si>
    <t xml:space="preserve">Nonylphenol, branched and linear, ethoxylated (with average molecular weight &lt; 352 g/mol) [includes orthometa-, para- isomers or any combination thereof]  </t>
  </si>
  <si>
    <t>127087-87-
0; 9016-45-9; 26027-38-3; 68412-54-4; 27986-36-3; 
20427-84-3; 27176-93-8; 1119449-38-5 and others</t>
  </si>
  <si>
    <t>500-315-8; 500-024-6; 500-045-0; 500-209-1; 248-762-</t>
  </si>
  <si>
    <t xml:space="preserve">Technical Report - Nonylphenol, branched and linear, ethoxylated (with 
average molecular weight &lt; 352 g/mol) [includes ortho-, 
meta-, para- isomers or any combination thereof] </t>
  </si>
  <si>
    <t>GB CLP - Article 37 - Agency Opinion - nonylphenol, branched &amp; linear, ethoxylated (below 352) - CAS_</t>
  </si>
  <si>
    <t>Nonylphenol, branched and linear, ethoxylated (with 352 g/mol ≤ average molecular weight &lt; 704 g/mol) [includes ortho-, meta-, para- isomers or any combination thereof]</t>
  </si>
  <si>
    <t xml:space="preserve">230-770-5; 248-743-1; 247-555-7; 248-293-6 and others; </t>
  </si>
  <si>
    <t>CAS: 127087-87-0; 9016-45-9; 7311-27-5; 27942-27-4; 26264-02-8; 27177-05-5; 14409-72-4 and others</t>
  </si>
  <si>
    <t>Technical Report - Nonylphenol, branched and linear, ethoxylated (with 352 g/mol ≤ average molecular weight &lt; 704 g/mol) [includes ortho-, meta-, para- isomers or any combination thereof]</t>
  </si>
  <si>
    <t>GB CLP - Article 37 - Agency Opinion - nonylphenol, branched &amp; linear, ethoxylated (352-704) - CAS_</t>
  </si>
  <si>
    <t xml:space="preserve">Nonylphenol, branched and linear, ethoxylated (with 704 g/mol ≤ average molecular weight ≤ 1540 g/mol) [includes ortho-, meta-, para- isomers or any combination thereof] </t>
  </si>
  <si>
    <t>127087-87-0; 9016-45-9 and others</t>
  </si>
  <si>
    <t xml:space="preserve">Technical Report - Nonylphenol, branched and linear, ethoxylated (with 704 g/mol ≤ average molecular weight ≤ 1540 g/mol) [includes ortho-, meta-, para- isomers or any combination thereof] </t>
  </si>
  <si>
    <t>GB CLP - Article 37 - Agency Opinion - nonylphenol, branched &amp; linear, ethoxylated (704 -1540) - CAS_</t>
  </si>
  <si>
    <t xml:space="preserve"> Hydrogen sulphide, hydrogen sulfide</t>
  </si>
  <si>
    <t>7783 06 4</t>
  </si>
  <si>
    <t>231-977-3</t>
  </si>
  <si>
    <t>GB CLP - Article 37 - Technical Report - hydrogen sulphide - CAS 7783-06-4</t>
  </si>
  <si>
    <t>GB CLP - Article 37 - Agency Opinion - hydrogen sulphide- CAS_7783-06-4</t>
  </si>
  <si>
    <t>1-phenylethan-1-one (1-phenylethylidene)hydrazone</t>
  </si>
  <si>
    <t>211-979-0</t>
  </si>
  <si>
    <t>729-43-1</t>
  </si>
  <si>
    <t>GB CLP - Article 37 - Technical Report - 1-phenylethan-1-one (1-phenylethylidene)hydrazone - Acetophenone Azine - CAS 729-43-1</t>
  </si>
  <si>
    <t>GB CLP - Article 37 - Agency Opinion -1-phenylethan-1-one (1-phenylethylidene)hydrazone - CAS_729-43-1</t>
  </si>
  <si>
    <t>Diuron (ISO); 3-(3,4-dichlorophenyl)-1,1-dimethylurea</t>
  </si>
  <si>
    <t>330-54-1</t>
  </si>
  <si>
    <t xml:space="preserve"> 206-354-4</t>
  </si>
  <si>
    <t>BPR, PPP</t>
  </si>
  <si>
    <t>GB CLP – Article 37 – Technical Report – Diuron - CAS 330-54-1</t>
  </si>
  <si>
    <t>GB CLP - Article 37 - Agency Opinion - diuron - CAS_330-54-1</t>
  </si>
  <si>
    <t>Diphenyl(2,4,6-trimethylbenzoyl)phosphine oxide</t>
  </si>
  <si>
    <t>75980-60-8</t>
  </si>
  <si>
    <t>278-355-8</t>
  </si>
  <si>
    <t>GB CLP - Article 37 - Technical Report - Diphenyl(246-trimethylbenzoyl)phosphine oxide - CAS 75980-60-8</t>
  </si>
  <si>
    <t>GB CLP - Article 37 - Agency Opinion - diphenyl(2,4,6-trimethylbenzoyl)phosphine oxide - CAS_75980-60-8</t>
  </si>
  <si>
    <t>Clothianidin (ISO); (E)-1-(2-chloro-1,3-thiazol-5-ylmethyl)-3-methyl-2- nitroguanidine</t>
  </si>
  <si>
    <t>210880-92-5</t>
  </si>
  <si>
    <t>433-460-1</t>
  </si>
  <si>
    <t>GB CLP - Article 37 - Technical Report - Clothianidin - CAS 210880-92-5</t>
  </si>
  <si>
    <t>GB CLP - Article 37 - Agency Opinion - clothianidin - CAS_210880-92-5</t>
  </si>
  <si>
    <t>Benzyl alcohol</t>
  </si>
  <si>
    <t>100-51-6</t>
  </si>
  <si>
    <t>202-859-9</t>
  </si>
  <si>
    <t>BPR, PPP, REACH</t>
  </si>
  <si>
    <t>GB CLP - Article 37 - Technical Report - Benzyl alcohol - CAS 100-51-6</t>
  </si>
  <si>
    <t>GB CLP - Article 37 - Agency Opinion - benzyl alcohol - CAS_100-51-6</t>
  </si>
  <si>
    <t>Dimethyl propylphosphonate</t>
  </si>
  <si>
    <t>18755-43-6</t>
  </si>
  <si>
    <t xml:space="preserve">242-555-3 </t>
  </si>
  <si>
    <t>GB CLP - Article 37 - Technical Report - Dimethyl propylphosphonate - DMPP - CAS 18755-43-6</t>
  </si>
  <si>
    <t>GB CLP - Article 37 - Agency Opinion - dimethyl propylphosphonate - CAS_18755-43-6</t>
  </si>
  <si>
    <t xml:space="preserve">Resorcinol; 1,3-benzenediol  </t>
  </si>
  <si>
    <t>108-46-3</t>
  </si>
  <si>
    <t>203-585-2</t>
  </si>
  <si>
    <t>GB CLP - Article 37 - Technical Report - resorcinol; 1,3-benzenediol - CAS 108-46-3</t>
  </si>
  <si>
    <t>GB CLP - Article 37 - Agency Opinion - resorcinol - CAS_108-46-3</t>
  </si>
  <si>
    <t xml:space="preserve"> 9-[2-(ethoxycarbonyl)phenyl]-3,6-bis(ethylamino)-2,7-dimethylxanthylium chloride; Basic Red 1</t>
  </si>
  <si>
    <t>989-38-8</t>
  </si>
  <si>
    <t>213-584-9</t>
  </si>
  <si>
    <t>GB CLP - Article 37 - Technical Report - 9-2-(ethoxycarbonyl)phenyl-36-bis(ethylamino)-27-dimethylxanthylium chloride; Basic Red 1 - CAS 989-38-8(2)</t>
  </si>
  <si>
    <t>GB CLP - Article 37 - Agency Opinion - Basic Red 1 - CAS_989-38-8</t>
  </si>
  <si>
    <t>Picolinafen (ISO); N-(4-fluorophenyl)-6-[3-(trifluoromethyl)phenoxy]pyridine-2-carboxamide; 4′-fluoro-6-[(α,α,α_x0002_trifluoro-m-tolyl)oxy]picolinanilide</t>
  </si>
  <si>
    <t>137641-05-5</t>
  </si>
  <si>
    <t>ppp</t>
  </si>
  <si>
    <t>GB CLP - Article 37 - Technical Report - Picolinafen - CAS 137641-05-5(2)</t>
  </si>
  <si>
    <t>GB CLP - Article 37 - Agency Opinion - picolinafen - CAS_137641-05-5</t>
  </si>
  <si>
    <t>Dibutyltin maleate</t>
  </si>
  <si>
    <t>78-04-6</t>
  </si>
  <si>
    <t>201-077-5</t>
  </si>
  <si>
    <t>GB CLP - Article 37 - Technical Report - Dibutyltin Maleate - CAS No 78-04-6</t>
  </si>
  <si>
    <t>GB CLP - Article 37 - Agency Opinion - dibutyltin maleate - CAS_78-04-6</t>
  </si>
  <si>
    <t>Dibutyltin oxide</t>
  </si>
  <si>
    <t>818-08-6</t>
  </si>
  <si>
    <t>212-449-1</t>
  </si>
  <si>
    <t>GB CLP - Article 37 - Technical Report - Dibutyltin oxide - CAS 818-08-6</t>
  </si>
  <si>
    <t>GB CLP - Article 37 - Agency Opinion - dibutyltin oxide  - CAS_818-08-6</t>
  </si>
  <si>
    <t>Cymoxanil (ISO); 2-cyano-N-[(ethylamino)carbonyl]-2- (methoxyimino)acetamide</t>
  </si>
  <si>
    <t>57966-95-7</t>
  </si>
  <si>
    <t>261-043-0</t>
  </si>
  <si>
    <t>GB CLP - Article 37 - Technical Report - Cymoxanil - CAS 57966-95-7</t>
  </si>
  <si>
    <t>GB CLP - Article 37 - Agency Opinion - cymoxanil - CAS_57966-95-7</t>
  </si>
  <si>
    <t>tetrabromobisphenol-A (TBBPA); 2,2',6,6'-tetrabromo-4,4'-isopropylidenediphenol</t>
  </si>
  <si>
    <t xml:space="preserve"> 79-94-7</t>
  </si>
  <si>
    <t>201-236-9</t>
  </si>
  <si>
    <t>GB CLP - Article 37 - Technical Report - 2,2 ,6,6 -tetrabromo-4,4 -isopropylidenediphenol - TBBPA - CAS 79-94-7</t>
  </si>
  <si>
    <t>GB CLP - Article 37 - Agency Opinion - tetrabromobisphenol-A - CAS_79-94-7</t>
  </si>
  <si>
    <t>Sulphur dioxide</t>
  </si>
  <si>
    <t>7446 09 5</t>
  </si>
  <si>
    <t>231-195-2</t>
  </si>
  <si>
    <t>GB CLP - Article 37 - Technical Report - Sulphur dioxide - CAS 7446-09-5</t>
  </si>
  <si>
    <t>GB CLP - Article 37 - Agency Opinion - sulphur dioxide - CAS_7446-09-5</t>
  </si>
  <si>
    <t>Methyl 5-(2,4-dichlorophenoxy)-2-nitrobenzoate; bifenox</t>
  </si>
  <si>
    <t>42576-02-3</t>
  </si>
  <si>
    <t>255-894-7</t>
  </si>
  <si>
    <t>GB CLP - Article 37 - Technical Report - Bifenox - CAS 42576-02-3</t>
  </si>
  <si>
    <t>GB CLP - Article 37 - Agency Opinion - bifenox- CAS_42576-02-3</t>
  </si>
  <si>
    <t>1,2-benzisothiazol-3(2H)-one; 1,2-benzisothiazolin-3-one</t>
  </si>
  <si>
    <t>2634-33-5</t>
  </si>
  <si>
    <t>220-120-9</t>
  </si>
  <si>
    <t>GB CLP - Article 37 - Technical Report - 1,2-benzisothiazol-3(2H)-one - BIT - CAS 2634-33-5</t>
  </si>
  <si>
    <t>GB CLP - Article 37 - Agency Opinion - 12-benzisothiazol-3(2H)-one - CAS_2634-33-5 10_08_23</t>
  </si>
  <si>
    <t>1,4-Benzenediamine, N,N'-mixed Ph and tolyl derivs.; Reaction mass of N-phenyl,N’-o-tolyl-phenylene diamine, N,N’-diphenyl_x0002_p-phenylene diamine and N,N’-di-o-tolyl-phenylene diamine</t>
  </si>
  <si>
    <t>68953-84-4</t>
  </si>
  <si>
    <t>273-227-8</t>
  </si>
  <si>
    <t>GB CLP - Article 37 - Technical Report - 1,4-Benzenediamine, N,N -mixed Ph and tolyl derivs  - BENPAT or DAPD - CAS 68953-84-4</t>
  </si>
  <si>
    <t>GB CLP - Article 37 - Agency Opinion - BENPAT- CAS_68953-84-4</t>
  </si>
  <si>
    <t>4-methylimidazole</t>
  </si>
  <si>
    <t>822-36-6</t>
  </si>
  <si>
    <t>212-497-3</t>
  </si>
  <si>
    <t>GB CLP – Article 37 – Technical Report – 4-methylimidazole - CAS 822-36-6</t>
  </si>
  <si>
    <t>GB CLP - Article 37 - Agency Opinion - 4-methylimidazole - CAS _822-36-6</t>
  </si>
  <si>
    <t>3,3,4,4,5,5,6,6,7,7,8,8,8-tridecafluorooctan-1-ol</t>
  </si>
  <si>
    <t>647-42-7</t>
  </si>
  <si>
    <t>211-477- 1</t>
  </si>
  <si>
    <t>GB CLP - Article 37 - Technical Report - 3,3,4,4,5,5,6,6,7,7,8,8,8-tridecafluorooctan-1-ol - CAS 647-42-7</t>
  </si>
  <si>
    <t>GB CLP - Article 37 - Agency Opinion - 6_2 FTOH - CAS _647-42-7</t>
  </si>
  <si>
    <t>Tetramethylene dimethacrylate</t>
  </si>
  <si>
    <t>2082-81-7</t>
  </si>
  <si>
    <t>218-218-1</t>
  </si>
  <si>
    <t>GB CLP - Article 37 - Technical Report - tetramethylene dimethacrylate - CAS 2082-81-7(2)</t>
  </si>
  <si>
    <t>GB CLP - Article 37 - Agency Opinion - tetramethylene dimethacrylate - CAS _2082-81-7</t>
  </si>
  <si>
    <t>7,7,9(or 7,9,9)-trimethyl-4,13-dioxo-3,14-dioxa-5,12- diazahexadecane-1,16-diyl bismethacrylate</t>
  </si>
  <si>
    <t>72869-86-4</t>
  </si>
  <si>
    <t>276-957-5</t>
  </si>
  <si>
    <t>GB CLP - Article 37 - Technical Report - 7,7,9(or 7,9,9)-trimethyl-4,13-dioxo-3,14-dioxa-5,12- diazahexadecane-1,16-diyl bismethacrylate</t>
  </si>
  <si>
    <t>GB CLP - Article 37 - Agency Opinion - UDMA - CAS_72869-86-4</t>
  </si>
  <si>
    <t>2,2'-ethylenedioxydiethyl dimethacrylate</t>
  </si>
  <si>
    <t>109-16-0</t>
  </si>
  <si>
    <t>203-652-6</t>
  </si>
  <si>
    <t>GB CLP - Article 37 - Technical Report - 2,2' -ethylenedioxydiethyl dimethacrylate - CAS 109-16-0</t>
  </si>
  <si>
    <t>GB CLP - Article 37 - Agency Opinion - 2,2'-ethylenedioxydiethyl dimethacrylate - CAS_109-16-0</t>
  </si>
  <si>
    <t>2,2'-[[3-methyl-4-[(4-nitrophenyl)azo]phenyl]imino]bisethanol</t>
  </si>
  <si>
    <t>3179-89-3</t>
  </si>
  <si>
    <t>221-665-5</t>
  </si>
  <si>
    <t>QA - GB CLP - Article 37 - Technical Report - Disperse Red 17 - CAS No 3179-89-3</t>
  </si>
  <si>
    <t>GB CLP - Article 37 - Agency Opinion - Disperse Red 17 - CAS_3179-89-3</t>
  </si>
  <si>
    <t>Lithium carbonate [1]; 
lithium chloride [2]; 
lithium hydroxide [3]</t>
  </si>
  <si>
    <t>554-13-2 [1] 
7447-41-8 [2]
1310-65-2 [3]</t>
  </si>
  <si>
    <t>09-062-5 [1]
231-212-3 [2]
215-183-4 [3]</t>
  </si>
  <si>
    <t>GB CLP - Article 37 - Technical Report - Lithium Carbonate, Lithium Hydroxide and Lithium Chloride</t>
  </si>
  <si>
    <t>GB CLP - Article 37 - Agency Opinion - three lithium substances_CAS_</t>
  </si>
  <si>
    <t>Benalaxyl (ISO); methyl N-(2,6-dimethylphenyl)-N-(phenylacetyl)-DL-alaninate</t>
  </si>
  <si>
    <t>71626-11-4</t>
  </si>
  <si>
    <t>275-728-7</t>
  </si>
  <si>
    <t>GB CLP - Article 37 - Technical Report - Benalaxyl - CAS 71626-11-4</t>
  </si>
  <si>
    <t>GB CLP - Article 37 - Agency Opinion - benalaxyl - CAS_71626-11-4</t>
  </si>
  <si>
    <t>Reaction mass of N,N'- ethane-1,2- diylbis(decanamide); 12-hydroxy-N-[2-[(1-oxodecyl)amino]ethyl] octadecanamide; N,N'-ethane-1,2- diylbis(12-hydroxyoctadecanamide); [1] 
N,N'-Ethane-1,2-
diylbis(12-hydroxyoctadecanamide)[Thixatrol plus] [2]</t>
  </si>
  <si>
    <t>430-050-2</t>
  </si>
  <si>
    <t>GB CLP - Article 37 - Technical Report - Thixatrol Plus - EC 430-050-2</t>
  </si>
  <si>
    <t xml:space="preserve">GB CLP - Article 37 - Agency Opinion - thixatrol plus - CAS_ </t>
  </si>
  <si>
    <t>α-methyl-1,3-benzodioxole-5-propionaldehyde [1]
(S)-α-methyl-1,3-benzodioxole-5-propionaldehyde; 
(2S)-3-(1,3-benzodioxol-5-yl)-2-methylpropanal [2]
(R)-α-methyl-1,3-benzodioxole-5-propionaldehyde; 
(2R)-3-(1,3-benzodioxol-5-yl)-2-methylpropanal [3]</t>
  </si>
  <si>
    <t>1205-17-0 [1]; 
737776-68-0 [2]; 
737776-59-9 [3]</t>
  </si>
  <si>
    <t>214-881-6 [1];-
 [2]; -
 [3]</t>
  </si>
  <si>
    <t>GB CLP - Article 37 - Technical Report - a-methyl-1,3-benzodioxole-5-propionaldehyde - CAS 1205-17-0</t>
  </si>
  <si>
    <t>GB CLP - Article 37 - Agency Opinion - helional  - CAS_1205-17-0 1</t>
  </si>
  <si>
    <t>2-[ethyl[3-methyl-4-[(5-nitrothiazol-2-yl)azo]phenyl]amino]ethanol [Disperse Blue 106]</t>
  </si>
  <si>
    <t>68516-81-4</t>
  </si>
  <si>
    <t>271-183-4</t>
  </si>
  <si>
    <t>GB CLP - Article 37 - Technical Report - Disperse Blue 106 - CAS 68516-81-4</t>
  </si>
  <si>
    <t>GB CLP - Article 37 - Agency Opinion - Disperse Blue 106 - CAS_68516-81-4</t>
  </si>
  <si>
    <t>Propyl 3,4,5-trihydroxybenzoate</t>
  </si>
  <si>
    <t>121-79-9</t>
  </si>
  <si>
    <t>204-498-2</t>
  </si>
  <si>
    <t>GB CLP - Article 37 - Technical Report - Propyl 3,4,5-trihydroxybenzoate - CAS 121-79-9</t>
  </si>
  <si>
    <t>GB CLP - Article 37 - Agency Opinion - propyl-345- trihydroxybenzoate - CAS_121-79-9</t>
  </si>
  <si>
    <r>
      <t>(3</t>
    </r>
    <r>
      <rPr>
        <i/>
        <sz val="11"/>
        <color rgb="FF000000"/>
        <rFont val="Calibri"/>
        <family val="2"/>
      </rPr>
      <t>E</t>
    </r>
    <r>
      <rPr>
        <sz val="11"/>
        <color theme="1"/>
        <rFont val="Calibri"/>
        <family val="2"/>
      </rPr>
      <t>)-dec-3-en-2-one</t>
    </r>
  </si>
  <si>
    <t>18402-84-1</t>
  </si>
  <si>
    <t>GB CLP - Article 37 - Technical Report - (3E)-dec-3-en-2-one - CAS 18402-84-1</t>
  </si>
  <si>
    <t>GB CLP - Article 37 - Agency Opinion - (3E)-dec-3-en-2-one - CAS_18402-84-1</t>
  </si>
  <si>
    <t>Acetone oxime</t>
  </si>
  <si>
    <t>127-06-0</t>
  </si>
  <si>
    <t>204-820-1</t>
  </si>
  <si>
    <t>GB CLP - Article 37 - Technical Report - acetone oxime - CAS 127-06-0</t>
  </si>
  <si>
    <t>GB CLP - Article 37 - Agency Opinion - acetone oxime - CAS_127-06-0</t>
  </si>
  <si>
    <t>Benthiavalicarb-isopropyl (ISO); isopropyl [(S)-1-{[(R)-1-(6-fluoro-1,3-benzothiazol-2-yl)ethyl]carbamoyl}-2-methylpropyl]carbamate</t>
  </si>
  <si>
    <t>177406-68-7</t>
  </si>
  <si>
    <t>GB CLP - Article 37 - Technical Report - Benthiavalicarb-isopropyl - CAS 177406-68-7</t>
  </si>
  <si>
    <t>GB CLP - Article 37 - Agency Opinion - benthiavalicarb-isopropyl - CAS_177406-68-7</t>
  </si>
  <si>
    <t>2,3-epoxypropyl neodecanoate</t>
  </si>
  <si>
    <t>26761-45-5</t>
  </si>
  <si>
    <t>247-979-2</t>
  </si>
  <si>
    <t>GB CLP - Article 37 - Technical Report - 2,3-epoxypropyl neodecanoate - CAS 26761-45-5</t>
  </si>
  <si>
    <t>GB CLP - Article 37 - Agency Opinion - 2,3-epoxypropyl neodecanoate - CAS_26761-45-5</t>
  </si>
  <si>
    <t>Sulfur</t>
  </si>
  <si>
    <t>7704-34-9</t>
  </si>
  <si>
    <t>231-722-6</t>
  </si>
  <si>
    <t>PPP, REACH</t>
  </si>
  <si>
    <t>GB CLP - Article 37 - Technical Report - Sulphur - CAS  7704-34-9</t>
  </si>
  <si>
    <t>GB CLP - Article 37 - Agency Opinion - sulphur - CAS_7704-34-9</t>
  </si>
  <si>
    <t>Multi-Walled Carbon Tubes (synthetic graphite in tubular shape) with a geometric tube diameter range ≥ 30 nm to &lt; 3 μm and a length ≥ 
5 μm and aspect ratio &gt; 3:1, including Multi-Walled Carbon Nanotubes, MWC(N)T</t>
  </si>
  <si>
    <t>GB CLP - Article 37 - Technical Report - MWC(N)T - Final</t>
  </si>
  <si>
    <t>GB CLP - Article 37 - Agency Opinion - (MWC(N)T)  - CAS_</t>
  </si>
  <si>
    <t>glyphosate (ISO); N-(phosphonomethyl)glycine</t>
  </si>
  <si>
    <t>1071-83-6</t>
  </si>
  <si>
    <t>213-997-4</t>
  </si>
  <si>
    <t>GB CLP - Article 37 - Technical Report - Glyphosate - CAS 1071-83-6</t>
  </si>
  <si>
    <t>GB CLP - Article 37 - Agency Opinion - glyphosate - CAS_1071-83-6</t>
  </si>
  <si>
    <t>Hexyl salicylate</t>
  </si>
  <si>
    <t>6259-76-3</t>
  </si>
  <si>
    <t>228-408-6</t>
  </si>
  <si>
    <t>GB CLP - Article 37 - Technical Report - hexyl salicylate - CAS 6259-76-3</t>
  </si>
  <si>
    <t>GB CLP - Article 37 - Agency Opinion - hexyl salicylate - CAS_228-408-6</t>
  </si>
  <si>
    <t>7-oxabicyclo[4.1.0]hept-3-ylmethyl 7-oxabicyclo[4.1.0]heptan-3-carboxylate</t>
  </si>
  <si>
    <t>2386-87-0</t>
  </si>
  <si>
    <t>219-207-4</t>
  </si>
  <si>
    <t>GB CLP - Article 37 Technical Report -7-oxabicyclo[4.1.0]hept-3-ylmethyl 7-oxabicyclo[4.1.0]heptan-3-carboxylate] - CAS 2386-87-0</t>
  </si>
  <si>
    <t>New!  GB CLP - Article 37 - Agency Opinion - 7-oxabicyclo[4.1.0] etc CAS_2386-87-0</t>
  </si>
  <si>
    <t>Tetrasodium 4-amino-5-hydroxy-3,6-bis[[4-[[2- (sulphonatooxy)ethyl]sulphonyl] phenyl]azo]naphthalene-2,7- disulphonate; [1] and Reaction products of 4-amino-5- hydroxynaphthalene-2,7-disulfonic acid, coupled twice with diazotized 2-[(4-aminophenyl)sulfonyl]ethyl hydrogen sulfate, sodium salts; [2] and disodium 4-amino-5-hydroxy-3,6-bis{[4- (vinylsulfonyl)phenyl]diazenyl}naphthalene-2,7-disulfonate; [3]</t>
  </si>
  <si>
    <t>17095-24-8 [1], - [2], 100556-82-9 [3])</t>
  </si>
  <si>
    <t>241-164-5 [1], 
-[2],
 -[3]</t>
  </si>
  <si>
    <t>GB CLP - Article 37 Technical Report - Reactive Black 5 - CAS 17095-24-8 [1], - [2], 100556-82-9 [3]</t>
  </si>
  <si>
    <t>New!  GB CLP - Article 37 - Agency Opinion - Reactive Black 5 - CAS_17095-24-8[1]-[2] 100556-82-9[3]</t>
  </si>
  <si>
    <t>2-(dimethylamino)-2-[(4-methylphenyl)methyl]-1-[4- (morpholin-4-yl)phenyl]butan-1-one</t>
  </si>
  <si>
    <t>119344-86-4</t>
  </si>
  <si>
    <t>438-340-0</t>
  </si>
  <si>
    <t>GB CLP - Article 37 - Technical Report - Omnirad 379 - CAS 119344-86-4</t>
  </si>
  <si>
    <t>New!  GB CLP - Article 37 - Agency Opinion - Omnirad 379 - CAS_119344-86-4</t>
  </si>
  <si>
    <t>Formic acid ...%</t>
  </si>
  <si>
    <t>64-18-6</t>
  </si>
  <si>
    <t>200-579-1</t>
  </si>
  <si>
    <t xml:space="preserve">GB CLP - Article 37 - Technical Report - Formic acid - CAS 64-18-6 </t>
  </si>
  <si>
    <t>New!  GB CLP - Article 37 - Agency Opinion - formic acid - CAS_64-18-6</t>
  </si>
  <si>
    <t>Dicamba (ISO); 2,5-dichloro-6-methoxybenzoic acid; 3,6- dichloro-2-methoxybenzoic acid</t>
  </si>
  <si>
    <t>1918-00-9</t>
  </si>
  <si>
    <t>217-635-6</t>
  </si>
  <si>
    <t>GB CLP - Article 37 - Technical Report - dicamba - CAS 1918-00-9</t>
  </si>
  <si>
    <t>New!  GB CLP - Article 37 - Agency Opinion - dicamba - CAS_1918-00-9</t>
  </si>
  <si>
    <t>Formaldehyde …%</t>
  </si>
  <si>
    <t>50-00-0</t>
  </si>
  <si>
    <t>200-001-8</t>
  </si>
  <si>
    <t>GB CLP - Article 37 - Technical Report - Formaldehyde ...  - CAS 50-00-0</t>
  </si>
  <si>
    <t>New!  GB CLP - Article 37 - Agency Opinion - formaldehyde - CAS _ 50-00-0</t>
  </si>
  <si>
    <t>S-metolachlor (ISO); 2-chloro-N-(2-ethyl-6-methylphenyl)-N- [(2S)-1-methoxypropan-2-yl]acetamide; (RaSa)-2-chloro-N-(6- ethyl-o-tolyl)-N-[(1S)-2-methoxy-1-methylethyl]acetamide [contains 80-100 % 2-chloro-N-(2-ethyl-6-methylphenyl)-N- [(2S)-1-methoxypropan-2-yl]acetamide and 0-20 % 2-chloro-N- (2-ethyl-6-methylphenyl)-N-[(2R)-1-methoxypropan-2- yl]acetamide]</t>
  </si>
  <si>
    <t>87392-12-9</t>
  </si>
  <si>
    <t>New!  GB CLP - Article 37 - Agency Opinion - S-metolachlor - CAS_87392-12-9</t>
  </si>
  <si>
    <t>Peracetic acid …%</t>
  </si>
  <si>
    <t>79-21-0</t>
  </si>
  <si>
    <t>201-186-8</t>
  </si>
  <si>
    <t>BPR, REACH</t>
  </si>
  <si>
    <t>New!  GB CLP - Article 37 - Agency Opinion - peracetic acid - CAS_79-21-0</t>
  </si>
  <si>
    <t>Ethanethiol; ethyl mercaptan</t>
  </si>
  <si>
    <t>75-08-1</t>
  </si>
  <si>
    <t>200-837-3</t>
  </si>
  <si>
    <t>GB CLP - Article 37 - Technical Report - Ethanethiol - CAS 75-08-1</t>
  </si>
  <si>
    <t>New!  GB CLP - Article 37 - Agency Opinion - ethanethiol - CAS_75-08-1</t>
  </si>
  <si>
    <t>Trimethyl borate</t>
  </si>
  <si>
    <t>121-43-7</t>
  </si>
  <si>
    <t>204-468-9</t>
  </si>
  <si>
    <t>GB CLP - Article 37 Technical Report - Trimethyl Borate - CAS 121-43-7</t>
  </si>
  <si>
    <t>New!  GB CLP - Article 37 - Agency Opinion - trimethyl borate - CAS_121-43-7</t>
  </si>
  <si>
    <t>2-(2,4-dichlorobenzyl)-4,4-dimethyl-1,2-oxazolidin-3-one; bixlozone</t>
  </si>
  <si>
    <t>81777-95-9</t>
  </si>
  <si>
    <t>link to Bixlozone public consultation and MCL proposal</t>
  </si>
  <si>
    <t>Perboric acid, sodium salt [1]; perboric acid, sodium salt, monohydrate [2]; perboric acid (HBO(O2)), sodium salt, monohydrate; sodium peroxoborate [3]; sodium perborate [4]</t>
  </si>
  <si>
    <t>11138- 47-9 [1]; 
12040-72-1 [2]; 
10332-33-9 [3]; 
15120-21-5 [4]</t>
  </si>
  <si>
    <t>234-390-0 [1]; 234-390-0 [2];
- [3];
 239-172-9 [4];</t>
  </si>
  <si>
    <t>GB CLP – Article 37 Technical Report - Perboric acid, sodium salt [1]; perboric acid, sodium salt, monohydrate [2]; perboric acid (HBO(O2)), sodium salt, monohydrate; sodium peroxoborate [3]; sodium perborate [4]</t>
  </si>
  <si>
    <t>Perboric acid (H3BO2(O2)), monosodium salt trihydrate [1]; perboric acid, sodium salt, tetrahydrate [2]; perboric acid (HBO(O2)), sodium salt, tetrahydrate; sodium peroxoborate, hexahydrate [3]</t>
  </si>
  <si>
    <t>13517-20-9 [1];
37244-98-7 [2];
10486-00-7 [3]</t>
  </si>
  <si>
    <t>239-172-9 [1];
234-390-0 [2]</t>
  </si>
  <si>
    <t>GB CLP – Article 37 Technical Report - Perboric acid (H3BO2(O2)), monosodium salt trihydrate [1]; perboric acid, sodium salt, tetrahydrate [2]; perboric acid (HBO(O2)), sodium salt, tetrahydrate; sodium peroxoborate, hexahydrate [3]</t>
  </si>
  <si>
    <t>Sodium peroxometaborate</t>
  </si>
  <si>
    <t>CAS 7632-04-4</t>
  </si>
  <si>
    <t>231-556-4</t>
  </si>
  <si>
    <t>GB CLP – Article 37 Technical Report - Sodium peroxometaborate</t>
  </si>
  <si>
    <t>1H-benzotriazole</t>
  </si>
  <si>
    <t>95-14-7</t>
  </si>
  <si>
    <t>202-394-1</t>
  </si>
  <si>
    <t>GB CLP – Article 37 Technical Report - 1H-benzotriazole</t>
  </si>
  <si>
    <t>Methyl-1H-benzotriazole</t>
  </si>
  <si>
    <t>29385-43-1</t>
  </si>
  <si>
    <t>249-596-6</t>
  </si>
  <si>
    <t>GB CLP – Article 37 Technical Report - Methyl-1H-benzotriazole</t>
  </si>
  <si>
    <t>Sodium 3-(allyloxy)-2-hydroxypropanesulphonate</t>
  </si>
  <si>
    <t>52556-42-0</t>
  </si>
  <si>
    <t>258-004- 5</t>
  </si>
  <si>
    <t>GB CLP – Article 37 Technical Report - Sodium 3-(allyloxy)-2-hydroxypropanesulphonate</t>
  </si>
  <si>
    <t>N,N'-methylenediacrylamide</t>
  </si>
  <si>
    <t>110-26-9</t>
  </si>
  <si>
    <t>203-750-9</t>
  </si>
  <si>
    <t>GB CLP – Article 37 Technical Report - N,N'-methylenediacrylamide</t>
  </si>
  <si>
    <t>Dibenzoyl peroxide; benzoyl peroxide</t>
  </si>
  <si>
    <t>94-36-0</t>
  </si>
  <si>
    <t>202-327-6</t>
  </si>
  <si>
    <t>GB CLP - Article 37 Technical Report - Dibenzoyl peroxide; benzoyl peroxide - CAS 94-36-0</t>
  </si>
  <si>
    <t>Copper</t>
  </si>
  <si>
    <t>7440-50-8</t>
  </si>
  <si>
    <t>231-159-6</t>
  </si>
  <si>
    <t>GB CLP - Article 37 Technical Report - Copper - CAS 7440-50-8</t>
  </si>
  <si>
    <t>n-hexane</t>
  </si>
  <si>
    <t>110-54-3</t>
  </si>
  <si>
    <t>203-777-6</t>
  </si>
  <si>
    <t>GB CLP - Article 37 Technical Report - n-hexane - CAS 110-54-3</t>
  </si>
  <si>
    <t>Reaction mass of 1,3-dioxan-5-ol and 1,3-dioxolan-4-ylmethanol (glycerol formal)</t>
  </si>
  <si>
    <t>GB CLP - Article 37 Technical Report - Glycerol formal</t>
  </si>
  <si>
    <t>1,4-Dichloro-2-nitrobenzene</t>
  </si>
  <si>
    <t>89-61-2</t>
  </si>
  <si>
    <t>201-923-3</t>
  </si>
  <si>
    <t>GB CLP - Article 37 Technical Report - 1,4-dichloro-2-nitrobenzene - CAS 89-61-2</t>
  </si>
  <si>
    <t>2,4-dimethylcyclohex-3-ene-1- carbaldehyde [1]; (1α,2α,5α)-2,5- dimethylcyclohex-3-ene-1- carbaldehyde [2]; 2,6-dimethylcyclohex-3-ene-1- carbaldehyde [3]; 3,5-dimethylcyclohex-3-ene-1- carbaldehyde [4]; 3,6-dimethylcyclohex-3-ene-1- carbaldehyde [5]; 4,6-dimethylcyclohex-3-ene-1- carbaldehyde [6]; Reaction mass of 3,5- dimethylcyclohex-3-ene-1- carbaldehyde and 2,4- dimethylcyclohex-3-ene-1- carbaldehyde [7]; dimethylcyclohex-3-ene-1- carbaldehyde [8]; Dimethylcyclohex-3-ene-1- carbaldehyde [9]; 1,2,4(or 1,3,5)- trimethylcyclohex-3-ene-1- carbaldehyde [10]; 1,3,4-trimethylcyclohex-3-ene-1- carbaldehyde [11]; 2,2,4-trimethylcyclohex-3-ene-1- carbaldehyde [12]; 2,4,6-trimethylcyclohex-3- enecarbaldehyde [13]; isocyclocitral [14]; 3,5,6-trimethylcyclohex-3-ene-1- carbaldehyde [15]; 4,6,6-trimethylcyclohex-3-ene-1- carbaldehyde [16];</t>
  </si>
  <si>
    <t>68039-49-6 [1]; 35145-02-9 [2]; 6975-94-6 [3]; 68039-48-5 [4]; 67801-65-4 [5]; 36635-35-5 [6]; - [7]; 27939-60-2 [8]; 68737-61-1 [9]; 71832-78-5 [10]; 40702-26-9 [11]; 1726-47-2 [12]; 1423-46-7 [13]; 1335-66-6 [14]; 67634-07-5 [15]; 6754-27-4 [16];</t>
  </si>
  <si>
    <t>268-264-1 [1]; 252-395-6 [2]; - [3]; 268-263-6 [4]; 267-186-5 [5]; 253-139-6 [6]; - [7]; 248-742-6 [8]; 272-113-5 [9]; 276-055-1 [10]; - [11]; - [12]; 215-833-7 [13]; 215-638-7 [14]; 266-810-3 [15]; - [16]</t>
  </si>
  <si>
    <t>GB CLP - Article 37 Technical Report - di- and trimethyl cyclohex-3-ene-1-carbaldehydes</t>
  </si>
  <si>
    <t>Pyraclostrobin</t>
  </si>
  <si>
    <t>175013-18-0</t>
  </si>
  <si>
    <t>GB CLP - Article 37 Technical Report - CAS  175013-18-0 - Pyraclostrobin</t>
  </si>
  <si>
    <t>tert-Butyl 2-ethylperoxyhexanoate (TBPEH)</t>
  </si>
  <si>
    <t>3006-82-4</t>
  </si>
  <si>
    <t>221-110-7</t>
  </si>
  <si>
    <t>GB CLP - Article 37 - Technical Report – tert-butyl 2-ethylhexaneperoxoate (TBPEH) - CAS 3006-82-4</t>
  </si>
  <si>
    <t>Fenpropidin (ISO); (R,S)-1-[3-(4-tert-butylphenyl)-2- methylpropyl]piperidine</t>
  </si>
  <si>
    <t>67306-00-7</t>
  </si>
  <si>
    <t>GB CLP - Article 37 Technical Report - Fenpropidin - CAS 67306-00-7</t>
  </si>
  <si>
    <t>Biphenyl-2-ol; 2-phenylphenol; 2-hydroxybiphenyl</t>
  </si>
  <si>
    <t>90-43-7</t>
  </si>
  <si>
    <t>201-993-5</t>
  </si>
  <si>
    <t>BPR
PPP</t>
  </si>
  <si>
    <t>GB CLP - Article 37 Technical Report - Biphenyl-2-ol - CAS No 90-43-7</t>
  </si>
  <si>
    <t>1-hydroxy-4-(p-toluidino)anthraquinone (Solvent Violet 13)</t>
  </si>
  <si>
    <t>81-48-1</t>
  </si>
  <si>
    <t>201-353-5</t>
  </si>
  <si>
    <t>link to Solvent Violet 13 public consultation and MCL proposal</t>
  </si>
  <si>
    <t>1,2-dihydroxy-9,10-dihydroanthracene-9,10-dione (Pigment Red 83)</t>
  </si>
  <si>
    <t>72-48-0</t>
  </si>
  <si>
    <t>200-782-5</t>
  </si>
  <si>
    <t>link to Pigment Red 83 public consultation and MCL proposal</t>
  </si>
  <si>
    <t>2-ethylhexanoic acid, monoester with propane-1,2-diol</t>
  </si>
  <si>
    <t>85114-00-7</t>
  </si>
  <si>
    <t>285-503-5</t>
  </si>
  <si>
    <t>GB CLP - Article 37 Technical Report - 2-ethylhexanoic acid, monoester with propane-1,2-diol - CAS 85114-00-7</t>
  </si>
  <si>
    <r>
      <t xml:space="preserve">Aqueous extract from the germinated seeds of sweet </t>
    </r>
    <r>
      <rPr>
        <i/>
        <sz val="11"/>
        <color rgb="FF000000"/>
        <rFont val="Calibri"/>
        <family val="2"/>
      </rPr>
      <t>Lupinus albus</t>
    </r>
  </si>
  <si>
    <t>GB CLP - Article 37 - Technical Report - Aqueous extract from the germinated seeds of sweet Lupinus albus - CAS –</t>
  </si>
  <si>
    <r>
      <t>N</t>
    </r>
    <r>
      <rPr>
        <sz val="11"/>
        <color rgb="FF000000"/>
        <rFont val="Calibri"/>
        <family val="2"/>
      </rPr>
      <t>-1-naphthylaniline; N-phenylnaphthalen-1-amine</t>
    </r>
  </si>
  <si>
    <t>90-30-2</t>
  </si>
  <si>
    <t>201-983-0</t>
  </si>
  <si>
    <t>GB CLP - Article 37 Technical Report - N-1-naphthylaniline; N-phenylnaphthalen-1-amine - CAS 90-30-2</t>
  </si>
  <si>
    <t>α,α'-propylenedinitrilodi-o-cresol</t>
  </si>
  <si>
    <t>94-91-7</t>
  </si>
  <si>
    <t>202-374-2</t>
  </si>
  <si>
    <t>GB CLP - Article 37 Technical Report - α,α'-propylenedinitrilodi-o-cresol - CAS 94-91-7</t>
  </si>
  <si>
    <t>Propyl 4-hydroxybenzoate</t>
  </si>
  <si>
    <t>94-13-3</t>
  </si>
  <si>
    <t>202-307-7</t>
  </si>
  <si>
    <t>GB CLP - Article 37 Technical Report - propyl 4-hydroxybenzoate - CAS 94-13-3</t>
  </si>
  <si>
    <t>Ozone</t>
  </si>
  <si>
    <t>10028-15-6</t>
  </si>
  <si>
    <t>233-069-2</t>
  </si>
  <si>
    <t>GB CLP - Article 37 Technical Report – Ozone – CAS 10028-15-6</t>
  </si>
  <si>
    <t>Tetrairon tris(pyrophosphate); ferric pyrophosphate</t>
  </si>
  <si>
    <t>10058-44-3</t>
  </si>
  <si>
    <t>233-190-0</t>
  </si>
  <si>
    <t>GB CLP - Article 37 Technical Report - Tetrairon tris(pyrophosphate); ferric pyrophosphate – CAS 10058-44-3</t>
  </si>
  <si>
    <t>2-phenylpropene</t>
  </si>
  <si>
    <t>98-83-9</t>
  </si>
  <si>
    <t>202-705-0</t>
  </si>
  <si>
    <t>GB CLP - Article 37 Technical Report - 2-phenylpropene – CAS 98-83-9</t>
  </si>
  <si>
    <t>Tetraphosphorus trisulphide; phosphorus sesquisulphide</t>
  </si>
  <si>
    <t>1314-85-8</t>
  </si>
  <si>
    <t>215-245-0</t>
  </si>
  <si>
    <t>GB CLP - Article 37 Technical Report - Tetraphosphorus trisulphide; phosphorus sesquisulphide – CAS 1314-85-8</t>
  </si>
  <si>
    <t>Pethoxamid (ISO); 2-chloro-N-(2-ethoxyethyl)-N-(2- methyl-1-phenylprop-1-enyl)acetamide</t>
  </si>
  <si>
    <t>106700-29-2</t>
  </si>
  <si>
    <t>GB CLP - Article 37 Technical Report - Pethoxamid (ISO); 2-chloro-N-(2-ethoxyethyl)-N-(2- methyl-1-phenylprop-1-enyl)acetamide – CAS 106700-29-2</t>
  </si>
  <si>
    <t>Silver</t>
  </si>
  <si>
    <t>7440-22-4</t>
  </si>
  <si>
    <t>231-131-3</t>
  </si>
  <si>
    <t>GB CLP - Article 37 Technical Report – Silver – CAS 7440-22-</t>
  </si>
  <si>
    <t>Dinitrogen oxide</t>
  </si>
  <si>
    <t>10024-97-2</t>
  </si>
  <si>
    <t>233-032-0</t>
  </si>
  <si>
    <t>GB CLP - Article 37 Technical Report - Dinitrogen oxide – CAS 10024-97-2</t>
  </si>
  <si>
    <t xml:space="preserve">GB mandatory classification and labelling for 90 chemical substances from the 14th and 15th Adaptations to Technical Progress to Regulation (EC) No. 1272/2008 </t>
  </si>
  <si>
    <t>BPR, PPPR, REACH</t>
  </si>
  <si>
    <t>GB CLP - Article 37 - Agency technical report on the RAC opinions relating to 14th and 15th ATPs substances</t>
  </si>
  <si>
    <t xml:space="preserve">GB CLP - Article 37 - Consolidated Agency Opinion proposing GB mandatory classification and labelling for 90 chemical substances from the 14th and 15th Adaptations to Technical Progress to Regulation (EC) No. 1272/2008 </t>
  </si>
  <si>
    <t>• Skin Sens. 1; H317 (May cause an allergic skin reaction) 
• STOT SE 2; H371 (Causes damage to the nervous system) 
• Aquatic Acute 1; H400 (Very toxic to aquatic life) with an M-factor of 10 
• Aquatic Chronic 1; H410 (Very toxic to aquatic life with long lasting effects) with an M-factor of 1</t>
  </si>
  <si>
    <t xml:space="preserve">Not relevant as no changes have been made to the exisiting GB MCL. </t>
  </si>
  <si>
    <t>Not relevant</t>
  </si>
  <si>
    <t>• Skin Sens. 1A; H317 (May cause an allergic skin reaction) with a specific concentration limit of ≥ 0.01 %</t>
  </si>
  <si>
    <t>• Acute Oral Toxicity Category 4; H302 (harmful if swallowed) with an ATE of 580 mg/kg bw 
• Carcinogenicity Category 2; H351 (suspected of causing cancer) 
• Aquatic Acute 1; H400 (Very toxic to aquatic life) with an Acute M-factor of 1000 
• Aquatic Chronic 1; H410 (Very toxic to aquatic life with long lasting effects) with a Chronic M-factor of 1000
Additional labelling: EUH066 (Repeated exposure may cause skin dryness or cracking)</t>
  </si>
  <si>
    <t>• Flam. Liq. 3; H226 (flammable liquid and vapour). 
• Acute Tox. 2; H330 (Fatal if inhaled) with an ATE of 1.5 mg/L 
• Acute Tox. 3; H311 (Toxic in contact with skin) with an ATE value of 300 mg/kg bw. 
• Acute Tox. 4; H302 (Harmful if swallowed) with an ATE of 400 mg/kg bw. 
• Aquatic Acute 1; H400 (Very toxic to aquatic life)</t>
  </si>
  <si>
    <t>• Skin Irrit. 2; H315 (Causes skin irritation) 
• Eye Irrit. 2; H319 (Causes serious eye irritation) 
• Skin Sens. 1; H317 (May cause an allergic skin reaction) 
• Carc. 2; H351 (Suspected of causing cancer) 
• Repr. 2; H361d (Suspected of damaging the unborn child) 
• Aquatic Acute 1; H400 (Very toxic to aquatic life) with an Acute M-factor of 10 
• Aquatic Chronic 1; H410 (Very toxic to aquatic life with long-lasting effects) with a Chronic M-factor of 10</t>
  </si>
  <si>
    <t>• Acute Tox. 3; H301 (Toxic if swallowed) with an ATE of 270 mg/kg bw. 
• Acute Tox. 4; H332 (Harmful if inhaled) with an ATE of 2.8 mg/L (dusts or mists) 
• Aquatic Chronic 3; H412 (Harmful to aquatic life with long-lasting effects)</t>
  </si>
  <si>
    <t>• Carc. 2; H351 (Suspected of causing cancer) 
• Aquatic Acute 1; H400 (Very toxic to aquatic life) with an Acute M-factor of 1000 
• Aquatic Chronic 1; H410 (Very toxic to aquatic life with long lasting effects) with a Chronic M-factor of 100</t>
  </si>
  <si>
    <t>• Flam. Liq. 2; H225 (Highly flammable liquid and vapour). 
• Acute Tox. 3; H331 (Toxic if inhaled) with an ATE of 9 mg/L (vapours) 
• Acute Tox. 4; H312 (Harmful if in contact with skin) with an ATE of 1800 mg/kg bw 
• Acute Tox. 4; H302 (Harmful if swallowed) with an ATE of 1120 mg/kg bw 
• STOT SE 3; H335 (May cause respiratory irritation). C ≥ 5 % 
• Skin Irrit. 2; H315 (Causes skin irritation) C ≥ 5 % 
• Eye Irrit. 2; H319 (Causes serious eye irritation) C ≥ 5 % 
• Skin Sen. 1; H317 (May cause an allergic skin reaction)
• Add Note D</t>
  </si>
  <si>
    <t>• Flam. Liq. 2; H225 (Highly flammable liquid and vapour). 
• Acute Tox. 3; H331 (Toxic if inhaled) with an ATE of 3 mg/L (vapours) 
• Acute Tox. 4; H312 (Harmful if in contact with skin) with an ATE of 1100 mg/kg bw 
• Acute Tox. 4; H302 (Harmful if swallowed) with an ATE of 500 mg/kg bw 
• STOT SE 3; H335 (May cause respiratory irritation). 
• Skin Irrit. 2; H315 (Causes skin irritation) 
• Eye Irrit. 2; H319 (Causes serious eye irritation) 
• Skin Sen. 1; H317 (May cause an allergic skin reaction)
• Add Note D</t>
  </si>
  <si>
    <t>• Carc. 2; H351 (Suspected of causing cancer) 
• Resp. Sens. 1; H334 (May cause allergy or asthma symptoms or breathing difficulties if inhaled) 
• Skin Sens. 1A; H317 (May cause an allergic skin reaction) with a specific concentration limit (SCL) of C ≥    0.001%</t>
  </si>
  <si>
    <t>• Repr. 1B; H360D (May damage the unborn child).</t>
  </si>
  <si>
    <t>• Muta. 2; H341 (Suspected of causing genetic defects) 
• Repr. 1B; H360F (May damage fertility)</t>
  </si>
  <si>
    <t>• Flam. Liq. 2; H225 (Highly flammable liquid and vapour) 
• Acute Tox. 3; H301 (Toxic if swallowed) with an ATE value of 100 mg/kg bw 
• Acute Tox. 3; H311 (Toxic in contact with skin) with an ATE value of 300 mg/kg bw 
• Acute Tox. 3; H331 (Toxic if inhaled), with an ATE value of 7.2 mg/L 
• Eye Dam. 1; H318 (Causes serious eye damage) 
• Skin Corr. 1A; H314 (Causes severe skin burns and eye damage)
• STOT SE 3; H335: C ≥ 1%.</t>
  </si>
  <si>
    <t>• Flam. Liq. 3; H226 (Flammable liquid and vapour) 
• Acute Tox. 2; H330 (Fatal if inhaled) with an ATE of 1.2 mg/L 
• Acute Tox. 3; H311 (Toxic in contact with skin) with an ATE of 300 mg/kg bw 
• Acute Tox. 3; H301 (Toxic if swallowed) with an ATE of 220 mg/kg bw 
• Skin Corr. 1B; H314 (Causes severe eye burns and eye damage) 
• Eye Dam. 1; H318 (Causes serious eye damage) 
   Additional labelling: EUH071 (Corrosive to the respiratory tract)</t>
  </si>
  <si>
    <t>• Acute Tox. 4; H302 (Harmful if swallowed) with an ATE of 1450 mg/kg bw 
• Eye Irrit. 2; H319 (Causes serious eye irritation) 
• Aquatic Acute 1; H400 (Very toxic to aquatic life) with an M-factor of 10 
• Aquatic Chronic 1; H410 (Very toxic to aquatic life with long lasting effects) with an M-factor of 10</t>
  </si>
  <si>
    <t xml:space="preserve">• Carc. 1B; H350 (May cause cancer) with a SCL of 0.001%
• Muta. 2; H341 (Suspected of causing genetic defects)
• STOT RE 1; H372 (Causes damage to the liver through prolonged or repeated exposure)  </t>
  </si>
  <si>
    <t>• Acute Tox. 4; H332 (Harmful if inhaled) with an ATE of 1.4 mg/L (mists) 
• Acute Tox. 3; H301 (Toxic if swallowed) with an ATE of 140 mg/kg bw 
• STOT RE 2; H372 (Causes damage to the blood system and respiratory tract through prolonged or repeated exposure) 
• Carc. 1B; H350 (May cause cancer) 
• Aquatic Chronic 3; H412 (Harmful to aquatic life with long lasting effects).</t>
  </si>
  <si>
    <t>• Acute Tox. 4; H302 (Harmful if swallowed) with an ATE of 320 mg/kg bw (rounded) 
• STOT RE 2; H373 (Causes damage to organs through prolonged or repeated exposure) (blood system) 
• Aquatic Acute 1; H400 (Very toxic to aquatic life) with an Acute M-factor of 10 
• Aquatic Chronic 1; H410 (Very toxic to aquatic life with long lasting effects) with a Chronic M-factor of 10</t>
  </si>
  <si>
    <t xml:space="preserve">• Ox. Sol. 1; H271 (May cause fire or explosion; strong oxidiser).
• Acute Tox. 3; H301 (Toxic if swallowed) with an oral ATE of 100 mg/kg bw </t>
  </si>
  <si>
    <t xml:space="preserve">• Ox. Sol. 1; H271 (May cause fire or explosion; strong oxidiser)
• Acute Tox. 3; H301 (Toxic if swallowed) with an oral ATE of 100 mg/kg bw
</t>
  </si>
  <si>
    <t>new!</t>
  </si>
  <si>
    <t>9-Octadecenoic acid (Z)-, sulfonated, potassium salts [1]; Reaction products of fatty acids, C18 (unsaturated) alkyl with sulfur trioxide, potassium salts [2]; 9(or 10)- sulphooctadecanoic acid, potassium salt</t>
  </si>
  <si>
    <t>68609-93-8
67968-63-2</t>
  </si>
  <si>
    <t>271-843-1
267-966-5</t>
  </si>
  <si>
    <t>GB CLP - Article 37 Technical Report - OAS-K - CAS [1] 68609-93-8; [2] -; [3] 67968-63-2</t>
  </si>
  <si>
    <t>2,3-epoxypropyl isopropyl ether</t>
  </si>
  <si>
    <t>4016-14-2</t>
  </si>
  <si>
    <t>223-672-9</t>
  </si>
  <si>
    <t>GB CLP - Article 37 Technical Report - 2,3-epoxypropoyl isopropyl ether - CAS 4016-14-2</t>
  </si>
  <si>
    <t>Tetrahydrofurfuryl methacrylate</t>
  </si>
  <si>
    <t>2455-24-5</t>
  </si>
  <si>
    <t>219-529-5</t>
  </si>
  <si>
    <t>GB CLP - Article 37 Technical Report - Tetrahydrofurfuryl methacrylate - CAS 2455-24-5</t>
  </si>
  <si>
    <t>Bixlozone (ISO)</t>
  </si>
  <si>
    <t>701-330-4</t>
  </si>
  <si>
    <t>GB CLP - Article 37 Technical Report - Bixlozone - CAS 81777-95-9</t>
  </si>
  <si>
    <t>Trimethyl phosphate</t>
  </si>
  <si>
    <t>512-56-1</t>
  </si>
  <si>
    <t>208-144-8</t>
  </si>
  <si>
    <t>GB CLP - Article 37 Technical Report - Trimethyl phosphate - CAS 512-56-1</t>
  </si>
  <si>
    <t>Barium chromate</t>
  </si>
  <si>
    <t>10294-40-3</t>
  </si>
  <si>
    <t>233-660-5</t>
  </si>
  <si>
    <t>GB CLP - Article 37 Technical Report - Barium Chromate - CAS 10294-40-3</t>
  </si>
  <si>
    <t>3-isocyanatomethyl-3,5,5-trimethylcyclohexyl isocyanate; isophorone di-isocyanate</t>
  </si>
  <si>
    <t>4098-71-9</t>
  </si>
  <si>
    <t>223-861-6</t>
  </si>
  <si>
    <t>GB CLP - Article 37 - IPDI - CAS 4098-71-9</t>
  </si>
  <si>
    <t>Folpet (ISO); N-(trichloromethylthio)phthalimide</t>
  </si>
  <si>
    <t>133-07-3</t>
  </si>
  <si>
    <t>205-088-6 </t>
  </si>
  <si>
    <t>PPP
BPR</t>
  </si>
  <si>
    <t>GB CLP - Article 37 Technical Report - Folpet - CAS 133-07-3</t>
  </si>
  <si>
    <t>2-bromo-2-(bromomethyl)pentanedinitrile; [DBDCB]</t>
  </si>
  <si>
    <t>35691-65-7</t>
  </si>
  <si>
    <t>252-681-0</t>
  </si>
  <si>
    <t>GB CLP- Article 37 - Technical Report - DBDCB - CAS 35691-65-7</t>
  </si>
  <si>
    <t>Chrysanthemum cinerariaefolium, extract from open and mature flowers of Tanacetum cinerariifolium obtained with supercritical carbon dioxide</t>
  </si>
  <si>
    <t>89997- 63-7</t>
  </si>
  <si>
    <t>289-699-3</t>
  </si>
  <si>
    <t>GB CLP - Article 37 - Technical Report - Chrysanthemum cinerariaefolium - CO2 - CAS 89997-63-7</t>
  </si>
  <si>
    <t>Chrysanthemum cinerariaefolium, extract from open and mature flowers of Tanacetum cinerariifolium obtained with hydrocarbon solvents</t>
  </si>
  <si>
    <t>89997-63-7</t>
  </si>
  <si>
    <t>GB CLP -  Article 37 Technical Report - Chrysanthemum cinerariaefolium - HCS - CAS 89997-63-7</t>
  </si>
  <si>
    <t>1,1-dichloroethylene; vinylidene chloride</t>
  </si>
  <si>
    <t>75-35-4</t>
  </si>
  <si>
    <t>200-864-0</t>
  </si>
  <si>
    <t>GB CLP - Article 37 Technical Report - 1,1-dichloroethylene; vinylidene chloride - CAS 75-35-4</t>
  </si>
  <si>
    <t>Fluoroethylene</t>
  </si>
  <si>
    <t>75-02-5</t>
  </si>
  <si>
    <t>200-832-6</t>
  </si>
  <si>
    <t>GB CLP - Article 37 - Technical Report - Fluoroethylene - CAS 75-02-5</t>
  </si>
  <si>
    <t>GB CLP - Article 37A - Public Consultation Report - Bixlozone - CAS 81777-95-9</t>
  </si>
  <si>
    <t>GB CLP - Article 37A - Technical Report - Bixlozone - CAS 81777-95-9</t>
  </si>
  <si>
    <t>GB CLP - Article 37A - Public Consultation Report - Pigment Red 83 - CAS 72-48-0</t>
  </si>
  <si>
    <t>GB CLP - Article 37A Technical Report - Pigment Red 83 - CAS 72-48-0</t>
  </si>
  <si>
    <t>GB CLP - Article 37A - Public Consultation Report - Solvent Violet 13 - CAS 81-48-1</t>
  </si>
  <si>
    <t>GB CLP - Article 37A Technical Report - Solvent Violet 13 - CAS 81-48-1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</si>
</sst>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212529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>
      <alignment horizontal="right" vertical="top" wrapText="1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0" fontId="0" fillId="0" borderId="0" xfId="1" applyFont="1" applyFill="1" applyBorder="1" applyAlignment="1">
      <alignment wrapText="1"/>
    </xf>
    <xf numFmtId="0" fontId="6" fillId="0" borderId="0" xfId="1" applyAlignment="1">
      <alignment wrapText="1"/>
    </xf>
    <xf numFmtId="0" fontId="6" fillId="0" borderId="0" xfId="1" applyAlignment="1" applyProtection="1">
      <alignment wrapText="1"/>
      <protection locked="0"/>
    </xf>
    <xf numFmtId="0" fontId="6" fillId="0" borderId="0" xfId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/>
    </xf>
    <xf numFmtId="0" fontId="10" fillId="0" borderId="17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6" fillId="0" borderId="18" xfId="1" applyBorder="1" applyAlignment="1">
      <alignment wrapText="1"/>
    </xf>
    <xf numFmtId="0" fontId="6" fillId="0" borderId="0" xfId="1" applyAlignment="1">
      <alignment vertical="center" wrapText="1"/>
    </xf>
    <xf numFmtId="0" fontId="12" fillId="0" borderId="0" xfId="0" applyFont="1" applyAlignment="1">
      <alignment wrapText="1"/>
    </xf>
    <xf numFmtId="0" fontId="6" fillId="0" borderId="0" xfId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0" xfId="1" applyFill="1" applyBorder="1" applyAlignment="1">
      <alignment wrapText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5" borderId="0" xfId="1" applyFill="1" applyAlignment="1">
      <alignment wrapText="1"/>
    </xf>
    <xf numFmtId="0" fontId="17" fillId="0" borderId="0" xfId="0" applyFont="1"/>
    <xf numFmtId="0" fontId="0" fillId="0" borderId="0" xfId="0" applyAlignment="1">
      <alignment vertical="center" wrapText="1"/>
    </xf>
    <xf numFmtId="0" fontId="18" fillId="0" borderId="0" xfId="0" applyFont="1"/>
    <xf numFmtId="0" fontId="6" fillId="0" borderId="0" xfId="1" applyAlignment="1">
      <alignment vertical="top" wrapText="1"/>
    </xf>
    <xf numFmtId="14" fontId="13" fillId="0" borderId="0" xfId="0" applyNumberFormat="1" applyFont="1" applyAlignment="1" applyProtection="1">
      <alignment wrapText="1"/>
      <protection locked="0"/>
    </xf>
    <xf numFmtId="0" fontId="6" fillId="6" borderId="0" xfId="1" applyFill="1" applyAlignment="1">
      <alignment wrapText="1"/>
    </xf>
    <xf numFmtId="0" fontId="19" fillId="0" borderId="0" xfId="0" applyFont="1"/>
    <xf numFmtId="0" fontId="17" fillId="0" borderId="0" xfId="0" applyFont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0" borderId="0" xfId="1" applyAlignment="1" applyProtection="1">
      <alignment horizontal="left" vertical="top" wrapText="1"/>
      <protection locked="0"/>
    </xf>
    <xf numFmtId="0" fontId="20" fillId="0" borderId="0" xfId="0" applyFont="1"/>
    <xf numFmtId="0" fontId="20" fillId="0" borderId="0" xfId="0" applyFont="1" applyAlignment="1">
      <alignment wrapText="1"/>
    </xf>
    <xf numFmtId="0" fontId="9" fillId="0" borderId="0" xfId="0" applyFont="1" applyAlignment="1" applyProtection="1">
      <alignment horizontal="left" vertical="top" wrapText="1"/>
      <protection locked="0"/>
    </xf>
    <xf numFmtId="15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1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15" fontId="9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>
      <alignment vertical="top" wrapText="1"/>
    </xf>
    <xf numFmtId="0" fontId="23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6" fillId="0" borderId="20" xfId="1" applyBorder="1" applyAlignment="1">
      <alignment wrapText="1"/>
    </xf>
    <xf numFmtId="0" fontId="9" fillId="0" borderId="20" xfId="0" applyFont="1" applyBorder="1" applyAlignment="1">
      <alignment vertical="top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3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border>
        <left style="thin">
          <color rgb="FFC00000"/>
        </left>
      </border>
    </dxf>
    <dxf>
      <border>
        <left style="thin">
          <color rgb="FFC00000"/>
        </left>
      </border>
    </dxf>
    <dxf>
      <border>
        <top style="thin">
          <color rgb="FFC00000"/>
        </top>
      </border>
    </dxf>
    <dxf>
      <border>
        <top style="thin">
          <color rgb="FFC00000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rgb="FFC00000"/>
        </top>
      </border>
    </dxf>
    <dxf>
      <font>
        <b/>
        <color theme="0"/>
      </font>
      <fill>
        <patternFill patternType="solid">
          <fgColor rgb="FFC00000"/>
          <bgColor rgb="FFC00000"/>
        </patternFill>
      </fill>
    </dxf>
    <dxf>
      <font>
        <color theme="1"/>
      </font>
      <fill>
        <patternFill patternType="none">
          <fgColor auto="1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1" defaultTableStyle="TableStyleMedium2" defaultPivotStyle="PivotStyleLight16">
    <tableStyle name="HSE1" pivot="0" count="9" xr9:uid="{1277EDF3-FC34-4A85-B391-5FC21607F636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ColumnStripe" dxfId="26"/>
      <tableStyleElement type="secondColumnStripe" dxfId="25"/>
    </tableStyle>
  </tableStyles>
  <colors>
    <mruColors>
      <color rgb="FF349D34"/>
      <color rgb="FF339933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0</xdr:rowOff>
    </xdr:from>
    <xdr:to>
      <xdr:col>0</xdr:col>
      <xdr:colOff>724429</xdr:colOff>
      <xdr:row>2</xdr:row>
      <xdr:rowOff>217987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81" r="23673"/>
        <a:stretch/>
      </xdr:blipFill>
      <xdr:spPr bwMode="auto">
        <a:xfrm>
          <a:off x="42333" y="0"/>
          <a:ext cx="677334" cy="742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4:L2137" totalsRowShown="0">
  <autoFilter ref="A4:L2137" xr:uid="{00000000-0009-0000-0100-000003000000}">
    <filterColumn colId="0">
      <customFilters>
        <customFilter operator="notEqual" val=" "/>
      </customFilters>
    </filterColumn>
  </autoFilter>
  <sortState xmlns:xlrd2="http://schemas.microsoft.com/office/spreadsheetml/2017/richdata2" ref="A5:K818">
    <sortCondition ref="A4:A818"/>
  </sortState>
  <tableColumns count="12">
    <tableColumn id="1" xr3:uid="{00000000-0010-0000-0000-000001000000}" name="Reference"/>
    <tableColumn id="2" xr3:uid="{00000000-0010-0000-0000-000002000000}" name="Substance name"/>
    <tableColumn id="3" xr3:uid="{00000000-0010-0000-0000-000003000000}" name="Substance CAS number"/>
    <tableColumn id="4" xr3:uid="{00000000-0010-0000-0000-000004000000}" name="Substance EC number"/>
    <tableColumn id="5" xr3:uid="{00000000-0010-0000-0000-000005000000}" name="Regulatory regime"/>
    <tableColumn id="6" xr3:uid="{00000000-0010-0000-0000-000006000000}" name="GB MCL proposals for public consultation "/>
    <tableColumn id="7" xr3:uid="{00000000-0010-0000-0000-000007000000}" name="Public consultation responses"/>
    <tableColumn id="8" xr3:uid="{00000000-0010-0000-0000-000008000000}" name="GB MCL Agency Technical Report"/>
    <tableColumn id="9" xr3:uid="{00000000-0010-0000-0000-000009000000}" name="GB MCL Agency Opinion"/>
    <tableColumn id="10" xr3:uid="{00000000-0010-0000-0000-00000A000000}" name="GB MCL Decision _x000a_(please refer to GB MCL List for legal entries)"/>
    <tableColumn id="11" xr3:uid="{00000000-0010-0000-0000-00000B000000}" name="Entry into force date"/>
    <tableColumn id="12" xr3:uid="{C8EAC325-A120-4740-88C9-46B86AAA6428}" name="Compliance date"/>
  </tableColumns>
  <tableStyleInfo name="HSE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se.gov.uk/chemical-classification/assets/docs/cwbsd-aasp-0219.pdf" TargetMode="External"/><Relationship Id="rId299" Type="http://schemas.openxmlformats.org/officeDocument/2006/relationships/hyperlink" Target="https://www.hse.gov.uk/chemical-classification/assets/docs/cwbsd-aakw-0284.pdf" TargetMode="External"/><Relationship Id="rId21" Type="http://schemas.openxmlformats.org/officeDocument/2006/relationships/hyperlink" Target="https://www.hse.gov.uk/chemical-classification/assets/docs/mcl-maaa-0088.pdf" TargetMode="External"/><Relationship Id="rId63" Type="http://schemas.openxmlformats.org/officeDocument/2006/relationships/hyperlink" Target="https://www.hse.gov.uk/chemical-classification/assets/docs/mcl-aacg-0132.pdf" TargetMode="External"/><Relationship Id="rId159" Type="http://schemas.openxmlformats.org/officeDocument/2006/relationships/hyperlink" Target="https:/www.hse.gov.uk/chemical-classification/assets/docs/cwbsd-aauv-0275.pdf" TargetMode="External"/><Relationship Id="rId324" Type="http://schemas.openxmlformats.org/officeDocument/2006/relationships/hyperlink" Target="https://consultations.hse.gov.uk/crd-clp/clp-003-pigment-red-38-gb-mcl-proposal" TargetMode="External"/><Relationship Id="rId366" Type="http://schemas.openxmlformats.org/officeDocument/2006/relationships/hyperlink" Target="https://www.hse.gov.uk/chemical-classification/assets/docs/mcl-aagn-0438.pdf" TargetMode="External"/><Relationship Id="rId170" Type="http://schemas.openxmlformats.org/officeDocument/2006/relationships/hyperlink" Target="https://www.hse.gov.uk/chemical-classification/assets/docs/cwbsd-aabv-0301.pdf" TargetMode="External"/><Relationship Id="rId226" Type="http://schemas.openxmlformats.org/officeDocument/2006/relationships/hyperlink" Target="https://www.hse.gov.uk/chemical-classification/assets/docs/mcl-aagr-0358.pdf" TargetMode="External"/><Relationship Id="rId268" Type="http://schemas.openxmlformats.org/officeDocument/2006/relationships/hyperlink" Target="https://www.hse.gov.uk/chemical-classification/assets/docs/cwbsd-aaiv-0431.pdf" TargetMode="External"/><Relationship Id="rId11" Type="http://schemas.openxmlformats.org/officeDocument/2006/relationships/hyperlink" Target="https:/www.hse.gov.uk/chemical-classification/assets/docs/mcl-caaa-0078.pdf" TargetMode="External"/><Relationship Id="rId32" Type="http://schemas.openxmlformats.org/officeDocument/2006/relationships/hyperlink" Target="https:/www.hse.gov.uk/chemical-classification/assets/docs/mcl-xaaa-0099.pdf" TargetMode="External"/><Relationship Id="rId53" Type="http://schemas.openxmlformats.org/officeDocument/2006/relationships/hyperlink" Target="https://www.hse.gov.uk/chemical-classification/assets/docs/mcl-aabu-0121.pdf" TargetMode="External"/><Relationship Id="rId74" Type="http://schemas.openxmlformats.org/officeDocument/2006/relationships/hyperlink" Target="https:/www.hse.gov.uk/chemical-classification/assets/docs/mcl-aacu-0146.pdf" TargetMode="External"/><Relationship Id="rId128" Type="http://schemas.openxmlformats.org/officeDocument/2006/relationships/hyperlink" Target="https://www.hse.gov.uk/chemical-classification/assets/docs/mcl-aath-0236.pdf" TargetMode="External"/><Relationship Id="rId149" Type="http://schemas.openxmlformats.org/officeDocument/2006/relationships/hyperlink" Target="https:/www.hse.gov.uk/chemical-classification/assets/docs/cwbsd-aauj-0264.pdf" TargetMode="External"/><Relationship Id="rId314" Type="http://schemas.openxmlformats.org/officeDocument/2006/relationships/hyperlink" Target="https://www.hse.gov.uk/chemical-classification/assets/docs/cwbsd-aami-0323.pdf" TargetMode="External"/><Relationship Id="rId335" Type="http://schemas.openxmlformats.org/officeDocument/2006/relationships/hyperlink" Target="https://www.hse.gov.uk/chemical-classification/assets/docs/mcl-aaog-0373.pdf" TargetMode="External"/><Relationship Id="rId356" Type="http://schemas.openxmlformats.org/officeDocument/2006/relationships/hyperlink" Target="https://www.hse.gov.uk/chemical-classification/assets/docs/cwbsd-aaqf-0424.pdf" TargetMode="External"/><Relationship Id="rId377" Type="http://schemas.openxmlformats.org/officeDocument/2006/relationships/hyperlink" Target="https://www.hse.gov.uk/chemical-classification/assets/docs/mcl-aahc-0453.pdf" TargetMode="External"/><Relationship Id="rId398" Type="http://schemas.openxmlformats.org/officeDocument/2006/relationships/hyperlink" Target="https://www.hse.gov.uk/chemical-classification/assets/docs/mcl-aoaa-0065.pdf" TargetMode="External"/><Relationship Id="rId5" Type="http://schemas.openxmlformats.org/officeDocument/2006/relationships/hyperlink" Target="https:/www.hse.gov.uk/chemical-classification/assets/docs/mcl-aiaa-0059.pdf" TargetMode="External"/><Relationship Id="rId95" Type="http://schemas.openxmlformats.org/officeDocument/2006/relationships/hyperlink" Target="https:/www.hse.gov.uk/chemical-classification/assets/docs/mcl-aaqs-0170.pdf" TargetMode="External"/><Relationship Id="rId160" Type="http://schemas.openxmlformats.org/officeDocument/2006/relationships/hyperlink" Target="https://www.hse.gov.uk/chemical-classification/assets/docs/cwbsd-aauw-0276.pdf" TargetMode="External"/><Relationship Id="rId181" Type="http://schemas.openxmlformats.org/officeDocument/2006/relationships/hyperlink" Target="https://www.hse.gov.uk/chemical-classification/assets/docs/cwbsd-aach-0313.pdf" TargetMode="External"/><Relationship Id="rId216" Type="http://schemas.openxmlformats.org/officeDocument/2006/relationships/hyperlink" Target="https://www.hse.gov.uk/chemical-classification/assets/docs/mcl-aadv-0340.pdf" TargetMode="External"/><Relationship Id="rId237" Type="http://schemas.openxmlformats.org/officeDocument/2006/relationships/hyperlink" Target="https://www.hse.gov.uk/chemical-classification/assets/docs/mcl-aahc-0383.pdf" TargetMode="External"/><Relationship Id="rId402" Type="http://schemas.openxmlformats.org/officeDocument/2006/relationships/hyperlink" Target="https://www.hse.gov.uk/chemical-classification/assets/docs/mcl-asaa-0069.pdf" TargetMode="External"/><Relationship Id="rId258" Type="http://schemas.openxmlformats.org/officeDocument/2006/relationships/hyperlink" Target="https://www.hse.gov.uk/chemical-classification/assets/docs/mcl-aain-0423.pdf" TargetMode="External"/><Relationship Id="rId279" Type="http://schemas.openxmlformats.org/officeDocument/2006/relationships/hyperlink" Target="https://www.hse.gov.uk/chemical-classification/assets/docs/cwbsd-aajw-0458.pdf" TargetMode="External"/><Relationship Id="rId22" Type="http://schemas.openxmlformats.org/officeDocument/2006/relationships/hyperlink" Target="https:/www.hse.gov.uk/chemical-classification/assets/docs/mcl-naaa-0089.pdf" TargetMode="External"/><Relationship Id="rId43" Type="http://schemas.openxmlformats.org/officeDocument/2006/relationships/hyperlink" Target="https://www.hse.gov.uk/chemical-classification/assets/docs/mcl-aabk-0111.pdf" TargetMode="External"/><Relationship Id="rId64" Type="http://schemas.openxmlformats.org/officeDocument/2006/relationships/hyperlink" Target="https://www.hse.gov.uk/chemical-classification/assets/docs/mcl-aach-0133.pdf" TargetMode="External"/><Relationship Id="rId118" Type="http://schemas.openxmlformats.org/officeDocument/2006/relationships/hyperlink" Target="https:/www.hse.gov.uk/chemical-classification/assets/docs/cwbsd-aasr-0221.pdf" TargetMode="External"/><Relationship Id="rId139" Type="http://schemas.openxmlformats.org/officeDocument/2006/relationships/hyperlink" Target="https://www.hse.gov.uk/chemical-classification/assets/docs/cwbsd-aatz-0254.pdf" TargetMode="External"/><Relationship Id="rId290" Type="http://schemas.openxmlformats.org/officeDocument/2006/relationships/hyperlink" Target="https://www.hse.gov.uk/chemical-classification/assets/docs/mcl-aakp-0277.pdf" TargetMode="External"/><Relationship Id="rId304" Type="http://schemas.openxmlformats.org/officeDocument/2006/relationships/hyperlink" Target="https://www.hse.gov.uk/chemical-classification/assets/docs/mcl-aalu-0309.pdf" TargetMode="External"/><Relationship Id="rId325" Type="http://schemas.openxmlformats.org/officeDocument/2006/relationships/hyperlink" Target="https://www.hse.gov.uk/chemical-classification/assets/docs/cwbsd-aanw-0363.pdf" TargetMode="External"/><Relationship Id="rId346" Type="http://schemas.openxmlformats.org/officeDocument/2006/relationships/hyperlink" Target="https://www.hse.gov.uk/chemical-classification/assets/docs/cwbsd-aaph-0400.pdf" TargetMode="External"/><Relationship Id="rId367" Type="http://schemas.openxmlformats.org/officeDocument/2006/relationships/hyperlink" Target="https://www.hse.gov.uk/chemical-classification/assets/docs/mcl-aago-0439.pdf" TargetMode="External"/><Relationship Id="rId388" Type="http://schemas.openxmlformats.org/officeDocument/2006/relationships/hyperlink" Target="https://www.hse.gov.uk/chemical-classification/assets/docs/mcl-ataa-0070.pdf" TargetMode="External"/><Relationship Id="rId85" Type="http://schemas.openxmlformats.org/officeDocument/2006/relationships/hyperlink" Target="https:/www.hse.gov.uk/chemical-classification/assets/docs/mcl-aacy-0150.pdf" TargetMode="External"/><Relationship Id="rId150" Type="http://schemas.openxmlformats.org/officeDocument/2006/relationships/hyperlink" Target="https:/www.hse.gov.uk/chemical-classification/assets/docs/cwbsd-aauk-0265.pdf" TargetMode="External"/><Relationship Id="rId171" Type="http://schemas.openxmlformats.org/officeDocument/2006/relationships/hyperlink" Target="https://www.hse.gov.uk/chemical-classification/assets/docs/cwbsd-aabw-0302.pdf" TargetMode="External"/><Relationship Id="rId192" Type="http://schemas.openxmlformats.org/officeDocument/2006/relationships/hyperlink" Target="https://www.hse.gov.uk/chemical-classification/assets/docs/cwbsd-aacv-0324.pdf" TargetMode="External"/><Relationship Id="rId206" Type="http://schemas.openxmlformats.org/officeDocument/2006/relationships/hyperlink" Target="https:/www.hse.gov.uk/chemical-classification/assets/docs/cwbsd-aadj-0338.pdf" TargetMode="External"/><Relationship Id="rId227" Type="http://schemas.openxmlformats.org/officeDocument/2006/relationships/hyperlink" Target="https://www.hse.gov.uk/chemical-classification/assets/docs/mcl-aags-0359.pdf" TargetMode="External"/><Relationship Id="rId248" Type="http://schemas.openxmlformats.org/officeDocument/2006/relationships/hyperlink" Target="https://www.hse.gov.uk/chemical-classification/assets/docs/cwbsd-aahn-0394.pdf" TargetMode="External"/><Relationship Id="rId269" Type="http://schemas.openxmlformats.org/officeDocument/2006/relationships/hyperlink" Target="https://www.hse.gov.uk/chemical-classification/assets/docs/cwbsd-aaiu-0430.pdf" TargetMode="External"/><Relationship Id="rId12" Type="http://schemas.openxmlformats.org/officeDocument/2006/relationships/hyperlink" Target="https://www.hse.gov.uk/chemical-classification/assets/docs/mcl-daaa-0079.pdf" TargetMode="External"/><Relationship Id="rId33" Type="http://schemas.openxmlformats.org/officeDocument/2006/relationships/hyperlink" Target="https:/www.hse.gov.uk/chemical-classification/assets/docs/mcl-yaaa-0100.pdf" TargetMode="External"/><Relationship Id="rId108" Type="http://schemas.openxmlformats.org/officeDocument/2006/relationships/hyperlink" Target="https://www.hse.gov.uk/chemical-classification/assets/docs/mcl-aars-0196.pdf" TargetMode="External"/><Relationship Id="rId129" Type="http://schemas.openxmlformats.org/officeDocument/2006/relationships/hyperlink" Target="https://www.hse.gov.uk/chemical-classification/assets/docs/mcl-aati-0237.pdf" TargetMode="External"/><Relationship Id="rId280" Type="http://schemas.openxmlformats.org/officeDocument/2006/relationships/hyperlink" Target="https://www.hse.gov.uk/chemical-classification/assets/docs/cwbsd-aajx-0459.pdf" TargetMode="External"/><Relationship Id="rId315" Type="http://schemas.openxmlformats.org/officeDocument/2006/relationships/hyperlink" Target="https://www.hse.gov.uk/chemical-classification/assets/docs/cwbsd-aamk-0325.pdf" TargetMode="External"/><Relationship Id="rId336" Type="http://schemas.openxmlformats.org/officeDocument/2006/relationships/hyperlink" Target="https://www.hse.gov.uk/chemical-classification/assets/docs/mcl-aaok-0377.pdf" TargetMode="External"/><Relationship Id="rId357" Type="http://schemas.openxmlformats.org/officeDocument/2006/relationships/hyperlink" Target="https://www.hse.gov.uk/chemical-classification/assets/docs/cwbsd-aaqg-0425.pdf" TargetMode="External"/><Relationship Id="rId54" Type="http://schemas.openxmlformats.org/officeDocument/2006/relationships/hyperlink" Target="https://www.hse.gov.uk/chemical-classification/assets/docs/mcl-aabv-0122.pdf" TargetMode="External"/><Relationship Id="rId75" Type="http://schemas.openxmlformats.org/officeDocument/2006/relationships/hyperlink" Target="https:/www.hse.gov.uk/chemical-classification/assets/docs/mcl-aacw-0148.pdf" TargetMode="External"/><Relationship Id="rId96" Type="http://schemas.openxmlformats.org/officeDocument/2006/relationships/hyperlink" Target="https:/www.hse.gov.uk/chemical-classification/assets/docs/mcl-aaqt-0171.pdf" TargetMode="External"/><Relationship Id="rId140" Type="http://schemas.openxmlformats.org/officeDocument/2006/relationships/hyperlink" Target="https:/www.hse.gov.uk/chemical-classification/assets/docs/cwbsd-aaua-0255.pdf" TargetMode="External"/><Relationship Id="rId161" Type="http://schemas.openxmlformats.org/officeDocument/2006/relationships/hyperlink" Target="https:/www.hse.gov.uk/chemical-classification/assets/docs/cwbsd-aaux-0277.pdf" TargetMode="External"/><Relationship Id="rId182" Type="http://schemas.openxmlformats.org/officeDocument/2006/relationships/hyperlink" Target="https://www.hse.gov.uk/chemical-classification/assets/docs/cwbsd-aaci-0314.pdf" TargetMode="External"/><Relationship Id="rId217" Type="http://schemas.openxmlformats.org/officeDocument/2006/relationships/hyperlink" Target="https://www.hse.gov.uk/chemical-classification/assets/docs/mcl-aadw-0341.pdf" TargetMode="External"/><Relationship Id="rId378" Type="http://schemas.openxmlformats.org/officeDocument/2006/relationships/hyperlink" Target="https://www.hse.gov.uk/chemical-classification/assets/docs/mcl-aagz-0450.pdf" TargetMode="External"/><Relationship Id="rId399" Type="http://schemas.openxmlformats.org/officeDocument/2006/relationships/hyperlink" Target="https://www.hse.gov.uk/chemical-classification/assets/docs/cwbsd-aatb-0230.pdf" TargetMode="External"/><Relationship Id="rId403" Type="http://schemas.openxmlformats.org/officeDocument/2006/relationships/hyperlink" Target="https://www.hse.gov.uk/chemical-classification/assets/docs/cwbsd-aasq-0220.pdf" TargetMode="External"/><Relationship Id="rId6" Type="http://schemas.openxmlformats.org/officeDocument/2006/relationships/hyperlink" Target="https:/www.hse.gov.uk/chemical-classification/assets/docs/mcl-auaa-0071.pdf" TargetMode="External"/><Relationship Id="rId238" Type="http://schemas.openxmlformats.org/officeDocument/2006/relationships/hyperlink" Target="https:/www.hse.gov.uk/chemical-classification/assets/docs/cwbsd-aahi-0389.pdf" TargetMode="External"/><Relationship Id="rId259" Type="http://schemas.openxmlformats.org/officeDocument/2006/relationships/hyperlink" Target="https://www.hse.gov.uk/chemical-classification/assets/docs/mcl-aaio-0424.pdf" TargetMode="External"/><Relationship Id="rId23" Type="http://schemas.openxmlformats.org/officeDocument/2006/relationships/hyperlink" Target="https:/www.hse.gov.uk/chemical-classification/assets/docs/mcl-oaaa-0090.pdf" TargetMode="External"/><Relationship Id="rId119" Type="http://schemas.openxmlformats.org/officeDocument/2006/relationships/hyperlink" Target="https://www.hse.gov.uk/chemical-classification/assets/docs/cwbsd-aast-0222.pdf" TargetMode="External"/><Relationship Id="rId270" Type="http://schemas.openxmlformats.org/officeDocument/2006/relationships/hyperlink" Target="https://www.hse.gov.uk/chemical-classification/assets/docs/cwbsd-aaiy-0434.pdf" TargetMode="External"/><Relationship Id="rId291" Type="http://schemas.openxmlformats.org/officeDocument/2006/relationships/hyperlink" Target="https://www.hse.gov.uk/chemical-classification/assets/docs/mcl-aakq-0278.pdf" TargetMode="External"/><Relationship Id="rId305" Type="http://schemas.openxmlformats.org/officeDocument/2006/relationships/hyperlink" Target="https://www.hse.gov.uk/chemical-classification/assets/docs/mcl-aalv-0310.pdf" TargetMode="External"/><Relationship Id="rId326" Type="http://schemas.openxmlformats.org/officeDocument/2006/relationships/hyperlink" Target="https://www.hse.gov.uk/chemical-classification/assets/docs/cwbsd-aanx-0364.pdf" TargetMode="External"/><Relationship Id="rId347" Type="http://schemas.openxmlformats.org/officeDocument/2006/relationships/hyperlink" Target="https://www.hse.gov.uk/chemical-classification/assets/docs/mcl-aapl-0404.pdf" TargetMode="External"/><Relationship Id="rId44" Type="http://schemas.openxmlformats.org/officeDocument/2006/relationships/hyperlink" Target="https:/www.hse.gov.uk/chemical-classification/assets/docs/mcl-aabl-0112.pdf" TargetMode="External"/><Relationship Id="rId65" Type="http://schemas.openxmlformats.org/officeDocument/2006/relationships/hyperlink" Target="https:/www.hse.gov.uk/chemical-classification/assets/docs/mcl-aacj-0135.pdf" TargetMode="External"/><Relationship Id="rId86" Type="http://schemas.openxmlformats.org/officeDocument/2006/relationships/hyperlink" Target="https:/www.hse.gov.uk/chemical-classification/assets/docs/mcl-aadh-0159.pdf" TargetMode="External"/><Relationship Id="rId130" Type="http://schemas.openxmlformats.org/officeDocument/2006/relationships/hyperlink" Target="https://www.hse.gov.uk/chemical-classification/assets/docs/mcl-aatj-0238.pdf" TargetMode="External"/><Relationship Id="rId151" Type="http://schemas.openxmlformats.org/officeDocument/2006/relationships/hyperlink" Target="https:/www.hse.gov.uk/chemical-classification/assets/docs/cwbsd-aaul-0266.pdf" TargetMode="External"/><Relationship Id="rId368" Type="http://schemas.openxmlformats.org/officeDocument/2006/relationships/hyperlink" Target="https://www.hse.gov.uk/chemical-classification/assets/docs/mcl-aagp-0440.pdf" TargetMode="External"/><Relationship Id="rId389" Type="http://schemas.openxmlformats.org/officeDocument/2006/relationships/hyperlink" Target="https://www.hse.gov.uk/chemical-classification/assets/docs/cwbsd-aasm-0216.pdf" TargetMode="External"/><Relationship Id="rId172" Type="http://schemas.openxmlformats.org/officeDocument/2006/relationships/hyperlink" Target="https:/www.hse.gov.uk/chemical-classification/assets/docs/cwbsd-aabx-0303.pdf" TargetMode="External"/><Relationship Id="rId193" Type="http://schemas.openxmlformats.org/officeDocument/2006/relationships/hyperlink" Target="https:/www.hse.gov.uk/chemical-classification/assets/docs/cwbsd-aacw-0325.pdf" TargetMode="External"/><Relationship Id="rId207" Type="http://schemas.openxmlformats.org/officeDocument/2006/relationships/hyperlink" Target="https:/www.hse.gov.uk/chemical-classification/assets/docs/cwbsd-aadk-0339.pdf" TargetMode="External"/><Relationship Id="rId228" Type="http://schemas.openxmlformats.org/officeDocument/2006/relationships/hyperlink" Target="https:/www.hse.gov.uk/chemical-classification/assets/docs/cwbsd-aagq-0357.pdf" TargetMode="External"/><Relationship Id="rId249" Type="http://schemas.openxmlformats.org/officeDocument/2006/relationships/hyperlink" Target="https://www.hse.gov.uk/chemical-classification/assets/docs/cwbsd-aaho-0395.pdf" TargetMode="External"/><Relationship Id="rId13" Type="http://schemas.openxmlformats.org/officeDocument/2006/relationships/hyperlink" Target="https://www.hse.gov.uk/chemical-classification/assets/docs/mcl-eaaa-0080.pdf" TargetMode="External"/><Relationship Id="rId109" Type="http://schemas.openxmlformats.org/officeDocument/2006/relationships/hyperlink" Target="https://www.hse.gov.uk/chemical-classification/assets/docs/mcl-aart-0197.pdf" TargetMode="External"/><Relationship Id="rId260" Type="http://schemas.openxmlformats.org/officeDocument/2006/relationships/hyperlink" Target="https://www.hse.gov.uk/chemical-classification/assets/docs/mcl-aaip-0425.pdf" TargetMode="External"/><Relationship Id="rId281" Type="http://schemas.openxmlformats.org/officeDocument/2006/relationships/hyperlink" Target="https://www.hse.gov.uk/chemical-classification/assets/docs/cwbsd-aajy-0460.pdf" TargetMode="External"/><Relationship Id="rId316" Type="http://schemas.openxmlformats.org/officeDocument/2006/relationships/hyperlink" Target="https://www.hse.gov.uk/chemical-classification/assets/docs/cwbsd-aaml-0326.pdf" TargetMode="External"/><Relationship Id="rId337" Type="http://schemas.openxmlformats.org/officeDocument/2006/relationships/hyperlink" Target="https://www.hse.gov.uk/chemical-classification/assets/docs/mcl-aaol-0378.pdf" TargetMode="External"/><Relationship Id="rId34" Type="http://schemas.openxmlformats.org/officeDocument/2006/relationships/hyperlink" Target="https://www.hse.gov.uk/chemical-classification/assets/docs/mcl-zaaa-0101.pdf" TargetMode="External"/><Relationship Id="rId55" Type="http://schemas.openxmlformats.org/officeDocument/2006/relationships/hyperlink" Target="https://www.hse.gov.uk/chemical-classification/assets/docs/mcl-aabw-0123.pdf" TargetMode="External"/><Relationship Id="rId76" Type="http://schemas.openxmlformats.org/officeDocument/2006/relationships/hyperlink" Target="https:/www.hse.gov.uk/chemical-classification/assets/docs/mcl-aacx-0149.pdf" TargetMode="External"/><Relationship Id="rId97" Type="http://schemas.openxmlformats.org/officeDocument/2006/relationships/hyperlink" Target="https:/www.hse.gov.uk/chemical-classification/assets/docs/mcl-aaqu-0172.pdf" TargetMode="External"/><Relationship Id="rId120" Type="http://schemas.openxmlformats.org/officeDocument/2006/relationships/hyperlink" Target="https:/www.hse.gov.uk/chemical-classification/assets/docs/cwbsd-aasv-0224.pdf" TargetMode="External"/><Relationship Id="rId141" Type="http://schemas.openxmlformats.org/officeDocument/2006/relationships/hyperlink" Target="https:/www.hse.gov.uk/chemical-classification/assets/docs/cwbsd-aaub-0256.pdf" TargetMode="External"/><Relationship Id="rId358" Type="http://schemas.openxmlformats.org/officeDocument/2006/relationships/hyperlink" Target="https://www.hse.gov.uk/chemical-classification/assets/docs/cwbsd-aaqh-0426.pdf" TargetMode="External"/><Relationship Id="rId379" Type="http://schemas.openxmlformats.org/officeDocument/2006/relationships/hyperlink" Target="https://www.hse.gov.uk/chemical-classification/assets/docs/mcl-aahd-0454.pdf" TargetMode="External"/><Relationship Id="rId7" Type="http://schemas.openxmlformats.org/officeDocument/2006/relationships/hyperlink" Target="https://www.hse.gov.uk/chemical-classification/assets/docs/mcl-avaa-0072.pdf" TargetMode="External"/><Relationship Id="rId162" Type="http://schemas.openxmlformats.org/officeDocument/2006/relationships/hyperlink" Target="https://www.hse.gov.uk/chemical-classification/assets/docs/cwbsd-aauy-0278.pdf" TargetMode="External"/><Relationship Id="rId183" Type="http://schemas.openxmlformats.org/officeDocument/2006/relationships/hyperlink" Target="https:/www.hse.gov.uk/chemical-classification/assets/docs/cwbsd-aack-0316.pdf" TargetMode="External"/><Relationship Id="rId218" Type="http://schemas.openxmlformats.org/officeDocument/2006/relationships/hyperlink" Target="https://www.hse.gov.uk/chemical-classification/assets/docs/mcl-aadx-0342.pdf" TargetMode="External"/><Relationship Id="rId239" Type="http://schemas.openxmlformats.org/officeDocument/2006/relationships/hyperlink" Target="https:/www.hse.gov.uk/chemical-classification/assets/docs/cwbsd-aahk-0391.pdf" TargetMode="External"/><Relationship Id="rId390" Type="http://schemas.openxmlformats.org/officeDocument/2006/relationships/hyperlink" Target="https://www.hse.gov.uk/chemical-classification/assets/docs/mcl-anaa-0064.pdf" TargetMode="External"/><Relationship Id="rId404" Type="http://schemas.openxmlformats.org/officeDocument/2006/relationships/hyperlink" Target="https://www.hse.gov.uk/chemical-classification/assets/docs/mcl-araa-0068.pdf" TargetMode="External"/><Relationship Id="rId250" Type="http://schemas.openxmlformats.org/officeDocument/2006/relationships/hyperlink" Target="https://www.hse.gov.uk/chemical-classification/assets/docs/cwbsd-aahp-0396.pdf" TargetMode="External"/><Relationship Id="rId271" Type="http://schemas.openxmlformats.org/officeDocument/2006/relationships/hyperlink" Target="https://www.hse.gov.uk/chemical-classification/assets/docs/cwbsd-aaiw-0432.pdf" TargetMode="External"/><Relationship Id="rId292" Type="http://schemas.openxmlformats.org/officeDocument/2006/relationships/hyperlink" Target="https://www.hse.gov.uk/chemical-classification/assets/docs/mcl-aako-0276.pdf" TargetMode="External"/><Relationship Id="rId306" Type="http://schemas.openxmlformats.org/officeDocument/2006/relationships/hyperlink" Target="https://www.hse.gov.uk/chemical-classification/assets/docs/mcl-aalw-0311.pdf" TargetMode="External"/><Relationship Id="rId24" Type="http://schemas.openxmlformats.org/officeDocument/2006/relationships/hyperlink" Target="https:/www.hse.gov.uk/chemical-classification/assets/docs/mcl-paaa-0091.pdf" TargetMode="External"/><Relationship Id="rId45" Type="http://schemas.openxmlformats.org/officeDocument/2006/relationships/hyperlink" Target="https:/www.hse.gov.uk/chemical-classification/assets/docs/mcl-aabm-0113.pdf" TargetMode="External"/><Relationship Id="rId66" Type="http://schemas.openxmlformats.org/officeDocument/2006/relationships/hyperlink" Target="https:/www.hse.gov.uk/chemical-classification/assets/docs/mcl-aack-0136.pdf" TargetMode="External"/><Relationship Id="rId87" Type="http://schemas.openxmlformats.org/officeDocument/2006/relationships/hyperlink" Target="https:/www.hse.gov.uk/chemical-classification/assets/docs/mcl-aadi-0160.pdf" TargetMode="External"/><Relationship Id="rId110" Type="http://schemas.openxmlformats.org/officeDocument/2006/relationships/hyperlink" Target="https://www.hse.gov.uk/chemical-classification/assets/docs/mcl-aaru-0198.pdf" TargetMode="External"/><Relationship Id="rId131" Type="http://schemas.openxmlformats.org/officeDocument/2006/relationships/hyperlink" Target="https://www.hse.gov.uk/chemical-classification/assets/docs/mcl-aatr-0246.pdf" TargetMode="External"/><Relationship Id="rId327" Type="http://schemas.openxmlformats.org/officeDocument/2006/relationships/hyperlink" Target="https://www.hse.gov.uk/chemical-classification/assets/docs/cwbsd-aanz-0366.pdf" TargetMode="External"/><Relationship Id="rId348" Type="http://schemas.openxmlformats.org/officeDocument/2006/relationships/hyperlink" Target="https://www.hse.gov.uk/chemical-classification/assets/docs/cwbsd-aapm-0405.pdf" TargetMode="External"/><Relationship Id="rId369" Type="http://schemas.openxmlformats.org/officeDocument/2006/relationships/hyperlink" Target="https://www.hse.gov.uk/chemical-classification/assets/docs/mcl-aagq-0441.pdf" TargetMode="External"/><Relationship Id="rId152" Type="http://schemas.openxmlformats.org/officeDocument/2006/relationships/hyperlink" Target="https:/www.hse.gov.uk/chemical-classification/assets/docs/cwbsd-aaum-0267.pdf" TargetMode="External"/><Relationship Id="rId173" Type="http://schemas.openxmlformats.org/officeDocument/2006/relationships/hyperlink" Target="https:/www.hse.gov.uk/chemical-classification/assets/docs/cwbsd-aaby-0304.pdf" TargetMode="External"/><Relationship Id="rId194" Type="http://schemas.openxmlformats.org/officeDocument/2006/relationships/hyperlink" Target="https://www.hse.gov.uk/chemical-classification/assets/docs/mcl-aacx-0326.pdf" TargetMode="External"/><Relationship Id="rId208" Type="http://schemas.openxmlformats.org/officeDocument/2006/relationships/hyperlink" Target="https:/www.hse.gov.uk/chemical-classification/assets/docs/cwbsd-aadl-0340.pdf" TargetMode="External"/><Relationship Id="rId229" Type="http://schemas.openxmlformats.org/officeDocument/2006/relationships/hyperlink" Target="https:/www.hse.gov.uk/chemical-classification/assets/docs/cwbsd-aagv-0376.pdf" TargetMode="External"/><Relationship Id="rId380" Type="http://schemas.openxmlformats.org/officeDocument/2006/relationships/hyperlink" Target="https://consultations.hse.gov.uk/crd-clp/clp-001-cinmethylin-gb-mcl-proposal/" TargetMode="External"/><Relationship Id="rId240" Type="http://schemas.openxmlformats.org/officeDocument/2006/relationships/hyperlink" Target="https:/www.hse.gov.uk/chemical-classification/assets/docs/cwbsd-aahh-0388.pdf" TargetMode="External"/><Relationship Id="rId261" Type="http://schemas.openxmlformats.org/officeDocument/2006/relationships/hyperlink" Target="https://www.hse.gov.uk/chemical-classification/assets/docs/mcl-aaiq-0426.pdf" TargetMode="External"/><Relationship Id="rId14" Type="http://schemas.openxmlformats.org/officeDocument/2006/relationships/hyperlink" Target="https:/www.hse.gov.uk/chemical-classification/assets/docs/mcl-faaa-0081.pdf" TargetMode="External"/><Relationship Id="rId35" Type="http://schemas.openxmlformats.org/officeDocument/2006/relationships/hyperlink" Target="https:/www.hse.gov.uk/chemical-classification/assets/docs/mcl-aabb-0102.pdf" TargetMode="External"/><Relationship Id="rId56" Type="http://schemas.openxmlformats.org/officeDocument/2006/relationships/hyperlink" Target="https:/www.hse.gov.uk/chemical-classification/assets/docs/mcl-aabx-0124.pdf" TargetMode="External"/><Relationship Id="rId77" Type="http://schemas.openxmlformats.org/officeDocument/2006/relationships/hyperlink" Target="https:/www.hse.gov.uk/chemical-classification/assets/docs/mcl-aadb-0153.pdf" TargetMode="External"/><Relationship Id="rId100" Type="http://schemas.openxmlformats.org/officeDocument/2006/relationships/hyperlink" Target="https://www.hse.gov.uk/chemical-classification/assets/docs/mcl-aaqx-0175.pdf" TargetMode="External"/><Relationship Id="rId282" Type="http://schemas.openxmlformats.org/officeDocument/2006/relationships/hyperlink" Target="https://www.hse.gov.uk/chemical-classification/assets/docs/cwbsd-aajz-0461.pdf" TargetMode="External"/><Relationship Id="rId317" Type="http://schemas.openxmlformats.org/officeDocument/2006/relationships/hyperlink" Target="https://www.hse.gov.uk/chemical-classification/assets/docs/cwbsd-aamm-0327.pdf" TargetMode="External"/><Relationship Id="rId338" Type="http://schemas.openxmlformats.org/officeDocument/2006/relationships/hyperlink" Target="https://www.hse.gov.uk/chemical-classification/assets/docs/mcl-aaom-0379.pdf" TargetMode="External"/><Relationship Id="rId359" Type="http://schemas.openxmlformats.org/officeDocument/2006/relationships/hyperlink" Target="https://www.hse.gov.uk/chemical-classification/assets/docs/cwbsd-aaqi-0427.pdf" TargetMode="External"/><Relationship Id="rId8" Type="http://schemas.openxmlformats.org/officeDocument/2006/relationships/hyperlink" Target="https://www.hse.gov.uk/chemical-classification/assets/docs/mcl-ayaa-0075.pdf" TargetMode="External"/><Relationship Id="rId98" Type="http://schemas.openxmlformats.org/officeDocument/2006/relationships/hyperlink" Target="https:/www.hse.gov.uk/chemical-classification/assets/docs/mcl-aaqv-0173.pdf" TargetMode="External"/><Relationship Id="rId121" Type="http://schemas.openxmlformats.org/officeDocument/2006/relationships/hyperlink" Target="https://www.hse.gov.uk/chemical-classification/assets/docs/cwbsd-aasw-0225.pdf" TargetMode="External"/><Relationship Id="rId142" Type="http://schemas.openxmlformats.org/officeDocument/2006/relationships/hyperlink" Target="https://www.hse.gov.uk/chemical-classification/assets/docs/cwbsd-aauc-0257.pdf" TargetMode="External"/><Relationship Id="rId163" Type="http://schemas.openxmlformats.org/officeDocument/2006/relationships/hyperlink" Target="https://www.hse.gov.uk/chemical-classification/assets/docs/cwbsd-aauz-0279.pdf" TargetMode="External"/><Relationship Id="rId184" Type="http://schemas.openxmlformats.org/officeDocument/2006/relationships/hyperlink" Target="https:/www.hse.gov.uk/chemical-classification/assets/docs/cwbsd-aacl-0317.pdf" TargetMode="External"/><Relationship Id="rId219" Type="http://schemas.openxmlformats.org/officeDocument/2006/relationships/hyperlink" Target="https://www.hse.gov.uk/chemical-classification/assets/docs/mcl-aady-0343.pdf" TargetMode="External"/><Relationship Id="rId370" Type="http://schemas.openxmlformats.org/officeDocument/2006/relationships/hyperlink" Target="https://www.hse.gov.uk/chemical-classification/assets/docs/mcl-aagr-0442.pdf" TargetMode="External"/><Relationship Id="rId391" Type="http://schemas.openxmlformats.org/officeDocument/2006/relationships/hyperlink" Target="https://www.hse.gov.uk/chemical-classification/assets/docs/cwbsd-aate-0233.pdf" TargetMode="External"/><Relationship Id="rId405" Type="http://schemas.openxmlformats.org/officeDocument/2006/relationships/hyperlink" Target="https://www.hse.gov.uk/chemical-classification/assets/docs/cwbsd-aasu-0223.pdf" TargetMode="External"/><Relationship Id="rId230" Type="http://schemas.openxmlformats.org/officeDocument/2006/relationships/hyperlink" Target="https:/www.hse.gov.uk/chemical-classification/assets/docs/cwbsd-aagu-0375.pdf" TargetMode="External"/><Relationship Id="rId251" Type="http://schemas.openxmlformats.org/officeDocument/2006/relationships/hyperlink" Target="https://www.hse.gov.uk/chemical-classification/assets/docs/cwbsd-aahq-0397.pdf" TargetMode="External"/><Relationship Id="rId25" Type="http://schemas.openxmlformats.org/officeDocument/2006/relationships/hyperlink" Target="https://www.hse.gov.uk/chemical-classification/assets/docs/mcl-qaaa-0092.pdf" TargetMode="External"/><Relationship Id="rId46" Type="http://schemas.openxmlformats.org/officeDocument/2006/relationships/hyperlink" Target="https:/www.hse.gov.uk/chemical-classification/assets/docs/mcl-aabn-0114.pdf" TargetMode="External"/><Relationship Id="rId67" Type="http://schemas.openxmlformats.org/officeDocument/2006/relationships/hyperlink" Target="https:/www.hse.gov.uk/chemical-classification/assets/docs/mcl-aacl-0137.pdf" TargetMode="External"/><Relationship Id="rId272" Type="http://schemas.openxmlformats.org/officeDocument/2006/relationships/hyperlink" Target="https://www.hse.gov.uk/chemical-classification/assets/docs/mcl-aaje-0440.pdf" TargetMode="External"/><Relationship Id="rId293" Type="http://schemas.openxmlformats.org/officeDocument/2006/relationships/hyperlink" Target="https://www.hse.gov.uk/chemical-classification/assets/docs/mcl-aakn-0275.pdf" TargetMode="External"/><Relationship Id="rId307" Type="http://schemas.openxmlformats.org/officeDocument/2006/relationships/hyperlink" Target="https://www.hse.gov.uk/chemical-classification/assets/docs/mcl-aame-0319.pdf" TargetMode="External"/><Relationship Id="rId328" Type="http://schemas.openxmlformats.org/officeDocument/2006/relationships/hyperlink" Target="https://www.hse.gov.uk/chemical-classification/assets/docs/cwbsd-aaoa-0367.pdf" TargetMode="External"/><Relationship Id="rId349" Type="http://schemas.openxmlformats.org/officeDocument/2006/relationships/hyperlink" Target="https://www.hse.gov.uk/chemical-classification/classification/harmonised-classification-self-classification/cwbsd-aapr-0410.pdf" TargetMode="External"/><Relationship Id="rId88" Type="http://schemas.openxmlformats.org/officeDocument/2006/relationships/hyperlink" Target="https:/www.hse.gov.uk/chemical-classification/assets/docs/mcl-aadm-0164.pdf" TargetMode="External"/><Relationship Id="rId111" Type="http://schemas.openxmlformats.org/officeDocument/2006/relationships/hyperlink" Target="https://www.hse.gov.uk/chemical-classification/assets/docs/mcl-aarp-0193.pdf" TargetMode="External"/><Relationship Id="rId132" Type="http://schemas.openxmlformats.org/officeDocument/2006/relationships/hyperlink" Target="https://www.hse.gov.uk/chemical-classification/assets/docs/mcl-aats-0247.pdf" TargetMode="External"/><Relationship Id="rId153" Type="http://schemas.openxmlformats.org/officeDocument/2006/relationships/hyperlink" Target="https:/www.hse.gov.uk/chemical-classification/assets/docs/cwbsd-aaun-0268.pdf" TargetMode="External"/><Relationship Id="rId174" Type="http://schemas.openxmlformats.org/officeDocument/2006/relationships/hyperlink" Target="https:/www.hse.gov.uk/chemical-classification/assets/docs/cwbsd-aabz-0305.pdf" TargetMode="External"/><Relationship Id="rId195" Type="http://schemas.openxmlformats.org/officeDocument/2006/relationships/hyperlink" Target="https://www.hse.gov.uk/chemical-classification/assets/docs/mcl-aacy-0327.pdf" TargetMode="External"/><Relationship Id="rId209" Type="http://schemas.openxmlformats.org/officeDocument/2006/relationships/hyperlink" Target="https:/www.hse.gov.uk/chemical-classification/assets/docs/cwbsd-aadm-0341.pdf" TargetMode="External"/><Relationship Id="rId360" Type="http://schemas.openxmlformats.org/officeDocument/2006/relationships/hyperlink" Target="https://www.hse.gov.uk/chemical-classification/assets/docs/cwbsd-aaqj-0428.pdf" TargetMode="External"/><Relationship Id="rId381" Type="http://schemas.openxmlformats.org/officeDocument/2006/relationships/hyperlink" Target="https://www.hse.gov.uk/chemical-classification/assets/docs/cwbsd-aagt-0360.pdf" TargetMode="External"/><Relationship Id="rId220" Type="http://schemas.openxmlformats.org/officeDocument/2006/relationships/hyperlink" Target="https://www.hse.gov.uk/chemical-classification/assets/docs/mcl-aadz-0344.pdf" TargetMode="External"/><Relationship Id="rId241" Type="http://schemas.openxmlformats.org/officeDocument/2006/relationships/hyperlink" Target="https:/www.hse.gov.uk/chemical-classification/assets/docs/cwbsd-aahd-0384.pdf" TargetMode="External"/><Relationship Id="rId15" Type="http://schemas.openxmlformats.org/officeDocument/2006/relationships/hyperlink" Target="https://www.hse.gov.uk/chemical-classification/assets/docs/mcl-gaaa-0082.pdf" TargetMode="External"/><Relationship Id="rId36" Type="http://schemas.openxmlformats.org/officeDocument/2006/relationships/hyperlink" Target="https:/www.hse.gov.uk/chemical-classification/assets/docs/mcl-aabc-0103.pdf" TargetMode="External"/><Relationship Id="rId57" Type="http://schemas.openxmlformats.org/officeDocument/2006/relationships/hyperlink" Target="https:/www.hse.gov.uk/chemical-classification/assets/docs/mcl-aaby-0125.pdf" TargetMode="External"/><Relationship Id="rId262" Type="http://schemas.openxmlformats.org/officeDocument/2006/relationships/hyperlink" Target="https://www.hse.gov.uk/chemical-classification/assets/docs/mcl-aair-0427.pdf" TargetMode="External"/><Relationship Id="rId283" Type="http://schemas.openxmlformats.org/officeDocument/2006/relationships/hyperlink" Target="https://www.hse.gov.uk/chemical-classification/assets/docs/cwbsd-aaka-0462.pdf" TargetMode="External"/><Relationship Id="rId318" Type="http://schemas.openxmlformats.org/officeDocument/2006/relationships/hyperlink" Target="https://www.hse.gov.uk/chemical-classification/assets/docs/cwbsd-aamn-0328.pdf" TargetMode="External"/><Relationship Id="rId339" Type="http://schemas.openxmlformats.org/officeDocument/2006/relationships/hyperlink" Target="https://www.hse.gov.uk/chemical-classification/assets/docs/mcl-aaon-0380.pdf" TargetMode="External"/><Relationship Id="rId78" Type="http://schemas.openxmlformats.org/officeDocument/2006/relationships/hyperlink" Target="https:/www.hse.gov.uk/chemical-classification/assets/docs/mcl-aadg-0158.pdf" TargetMode="External"/><Relationship Id="rId99" Type="http://schemas.openxmlformats.org/officeDocument/2006/relationships/hyperlink" Target="https:/www.hse.gov.uk/chemical-classification/assets/docs/mcl-aaqw-0174.pdf" TargetMode="External"/><Relationship Id="rId101" Type="http://schemas.openxmlformats.org/officeDocument/2006/relationships/hyperlink" Target="https://www.hse.gov.uk/chemical-classification/assets/docs/mcl-aaqy-0176.pdf" TargetMode="External"/><Relationship Id="rId122" Type="http://schemas.openxmlformats.org/officeDocument/2006/relationships/hyperlink" Target="https:/www.hse.gov.uk/chemical-classification/assets/docs/cwbsd-aasy-0227.pdf" TargetMode="External"/><Relationship Id="rId143" Type="http://schemas.openxmlformats.org/officeDocument/2006/relationships/hyperlink" Target="https:/www.hse.gov.uk/chemical-classification/assets/docs/cwbsd-aaud-0258.pdf" TargetMode="External"/><Relationship Id="rId164" Type="http://schemas.openxmlformats.org/officeDocument/2006/relationships/hyperlink" Target="https:/www.hse.gov.uk/chemical-classification/assets/docs/cwbsd-aava-0280.pdf" TargetMode="External"/><Relationship Id="rId185" Type="http://schemas.openxmlformats.org/officeDocument/2006/relationships/hyperlink" Target="https:/www.hse.gov.uk/chemical-classification/assets/docs/cwbsd-aacc-0308.pdf" TargetMode="External"/><Relationship Id="rId350" Type="http://schemas.openxmlformats.org/officeDocument/2006/relationships/hyperlink" Target="https://www.hse.gov.uk/chemical-classification/classification/harmonised-classification-self-classification/cwbsd-aaps-0411.pdf" TargetMode="External"/><Relationship Id="rId371" Type="http://schemas.openxmlformats.org/officeDocument/2006/relationships/hyperlink" Target="https://www.hse.gov.uk/chemical-classification/assets/docs/mcl-aags-0443.pdf" TargetMode="External"/><Relationship Id="rId406" Type="http://schemas.openxmlformats.org/officeDocument/2006/relationships/printerSettings" Target="../printerSettings/printerSettings1.bin"/><Relationship Id="rId9" Type="http://schemas.openxmlformats.org/officeDocument/2006/relationships/hyperlink" Target="https://www.hse.gov.uk/chemical-classification/assets/docs/mcl-azaa-0076.pdf" TargetMode="External"/><Relationship Id="rId210" Type="http://schemas.openxmlformats.org/officeDocument/2006/relationships/hyperlink" Target="https:/www.hse.gov.uk/chemical-classification/assets/docs/cwbsd-aadn-0342.pdf" TargetMode="External"/><Relationship Id="rId392" Type="http://schemas.openxmlformats.org/officeDocument/2006/relationships/hyperlink" Target="https://www.hse.gov.uk/chemical-classification/assets/docs/mcl-aabf-0106.pdf" TargetMode="External"/><Relationship Id="rId26" Type="http://schemas.openxmlformats.org/officeDocument/2006/relationships/hyperlink" Target="https:/www.hse.gov.uk/chemical-classification/assets/docs/mcl-raaa-0093.pdf" TargetMode="External"/><Relationship Id="rId231" Type="http://schemas.openxmlformats.org/officeDocument/2006/relationships/hyperlink" Target="https:/www.hse.gov.uk/chemical-classification/assets/docs/cwbsd-aagw-0377.pdf" TargetMode="External"/><Relationship Id="rId252" Type="http://schemas.openxmlformats.org/officeDocument/2006/relationships/hyperlink" Target="https://www.hse.gov.uk/chemical-classification/assets/docs/mcl-aahr-0398.pdf" TargetMode="External"/><Relationship Id="rId273" Type="http://schemas.openxmlformats.org/officeDocument/2006/relationships/hyperlink" Target="https://www.hse.gov.uk/chemical-classification/assets/docs/mcl-aajf-0441.pdf" TargetMode="External"/><Relationship Id="rId294" Type="http://schemas.openxmlformats.org/officeDocument/2006/relationships/hyperlink" Target="https://www.hse.gov.uk/chemical-classification/assets/docs/cwbsd-aakr-0279.pdf" TargetMode="External"/><Relationship Id="rId308" Type="http://schemas.openxmlformats.org/officeDocument/2006/relationships/hyperlink" Target="https://www.hse.gov.uk/chemical-classification/assets/docs/mcl-aamd-0318.pdf" TargetMode="External"/><Relationship Id="rId329" Type="http://schemas.openxmlformats.org/officeDocument/2006/relationships/hyperlink" Target="https://www.hse.gov.uk/chemical-classification/assets/docs/cwbsd-aaob-0368.pdf" TargetMode="External"/><Relationship Id="rId47" Type="http://schemas.openxmlformats.org/officeDocument/2006/relationships/hyperlink" Target="https:/www.hse.gov.uk/chemical-classification/assets/docs/mcl-aabo-0115.pdf" TargetMode="External"/><Relationship Id="rId68" Type="http://schemas.openxmlformats.org/officeDocument/2006/relationships/hyperlink" Target="https:/www.hse.gov.uk/chemical-classification/assets/docs/mcl-aacm-0138.pdf" TargetMode="External"/><Relationship Id="rId89" Type="http://schemas.openxmlformats.org/officeDocument/2006/relationships/hyperlink" Target="https:/www.hse.gov.uk/chemical-classification/assets/docs/mcl-aadl-0163.pdf" TargetMode="External"/><Relationship Id="rId112" Type="http://schemas.openxmlformats.org/officeDocument/2006/relationships/hyperlink" Target="https://www.hse.gov.uk/chemical-classification/assets/docs/mcl-aarq-0194.pdf" TargetMode="External"/><Relationship Id="rId133" Type="http://schemas.openxmlformats.org/officeDocument/2006/relationships/hyperlink" Target="https://www.hse.gov.uk/chemical-classification/assets/docs/mcl-aatu-0249.pdf" TargetMode="External"/><Relationship Id="rId154" Type="http://schemas.openxmlformats.org/officeDocument/2006/relationships/hyperlink" Target="https://www.hse.gov.uk/chemical-classification/assets/docs/cwbsd-aauo-0269.pdf" TargetMode="External"/><Relationship Id="rId175" Type="http://schemas.openxmlformats.org/officeDocument/2006/relationships/hyperlink" Target="https:/www.hse.gov.uk/chemical-classification/assets/docs/cwbsd-aaca-0306.pdf" TargetMode="External"/><Relationship Id="rId340" Type="http://schemas.openxmlformats.org/officeDocument/2006/relationships/hyperlink" Target="https://www.hse.gov.uk/chemical-classification/assets/docs/mcl-aaoo-0381.pdf" TargetMode="External"/><Relationship Id="rId361" Type="http://schemas.openxmlformats.org/officeDocument/2006/relationships/hyperlink" Target="https://www.hse.gov.uk/chemical-classification/assets/docs/mcl-aagh-0432.pdf" TargetMode="External"/><Relationship Id="rId196" Type="http://schemas.openxmlformats.org/officeDocument/2006/relationships/hyperlink" Target="https://www.hse.gov.uk/chemical-classification/assets/docs/mcl-aacz-0328.pdf" TargetMode="External"/><Relationship Id="rId200" Type="http://schemas.openxmlformats.org/officeDocument/2006/relationships/hyperlink" Target="https://www.hse.gov.uk/chemical-classification/assets/docs/mcl-aadd-0332.pdf" TargetMode="External"/><Relationship Id="rId382" Type="http://schemas.openxmlformats.org/officeDocument/2006/relationships/hyperlink" Target="https://www.hse.gov.uk/chemical-classification/assets/docs/mcl-aagu-0361.pdf" TargetMode="External"/><Relationship Id="rId16" Type="http://schemas.openxmlformats.org/officeDocument/2006/relationships/hyperlink" Target="https://www.hse.gov.uk/chemical-classification/assets/docs/mcl-haaa-0083.pdf" TargetMode="External"/><Relationship Id="rId221" Type="http://schemas.openxmlformats.org/officeDocument/2006/relationships/hyperlink" Target="https://www.hse.gov.uk/chemical-classification/assets/docs/mcl-aaea-0345.pdf" TargetMode="External"/><Relationship Id="rId242" Type="http://schemas.openxmlformats.org/officeDocument/2006/relationships/hyperlink" Target="https:/www.hse.gov.uk/chemical-classification/assets/docs/cwbsd-aahe-0385.pdf" TargetMode="External"/><Relationship Id="rId263" Type="http://schemas.openxmlformats.org/officeDocument/2006/relationships/hyperlink" Target="https://www.hse.gov.uk/chemical-classification/assets/docs/cwbsd-aaix-0433.pdf" TargetMode="External"/><Relationship Id="rId284" Type="http://schemas.openxmlformats.org/officeDocument/2006/relationships/hyperlink" Target="https://www.hse.gov.uk/chemical-classification/assets/docs/cwbsd-aakb-0263.pdf" TargetMode="External"/><Relationship Id="rId319" Type="http://schemas.openxmlformats.org/officeDocument/2006/relationships/hyperlink" Target="https://www.hse.gov.uk/chemical-classification/assets/docs/cwbsd-aamo-0329.pdf" TargetMode="External"/><Relationship Id="rId37" Type="http://schemas.openxmlformats.org/officeDocument/2006/relationships/hyperlink" Target="https:/www.hse.gov.uk/chemical-classification/assets/docs/mcl-aabd-0104.pdf" TargetMode="External"/><Relationship Id="rId58" Type="http://schemas.openxmlformats.org/officeDocument/2006/relationships/hyperlink" Target="https://www.hse.gov.uk/chemical-classification/assets/docs/mcl-aacb-0127.pdf" TargetMode="External"/><Relationship Id="rId79" Type="http://schemas.openxmlformats.org/officeDocument/2006/relationships/hyperlink" Target="https:/www.hse.gov.uk/chemical-classification/assets/docs/mcl-aada-0152.pdf" TargetMode="External"/><Relationship Id="rId102" Type="http://schemas.openxmlformats.org/officeDocument/2006/relationships/hyperlink" Target="https://www.hse.gov.uk/chemical-classification/assets/docs/mcl-aaqz-0177.pdf" TargetMode="External"/><Relationship Id="rId123" Type="http://schemas.openxmlformats.org/officeDocument/2006/relationships/hyperlink" Target="https://www.hse.gov.uk/chemical-classification/assets/docs/cwbsd-aasz-0228.pdf" TargetMode="External"/><Relationship Id="rId144" Type="http://schemas.openxmlformats.org/officeDocument/2006/relationships/hyperlink" Target="https://www.hse.gov.uk/chemical-classification/assets/docs/cwbsd-aaue-0259.pdf" TargetMode="External"/><Relationship Id="rId330" Type="http://schemas.openxmlformats.org/officeDocument/2006/relationships/hyperlink" Target="https://www.hse.gov.uk/chemical-classification/assets/docs/cwbsd-aany-0365.pdf" TargetMode="External"/><Relationship Id="rId90" Type="http://schemas.openxmlformats.org/officeDocument/2006/relationships/hyperlink" Target="https:/www.hse.gov.uk/chemical-classification/assets/docs/mcl-aadn-0165.pdf" TargetMode="External"/><Relationship Id="rId165" Type="http://schemas.openxmlformats.org/officeDocument/2006/relationships/hyperlink" Target="https:/www.hse.gov.uk/chemical-classification/assets/docs/cwbsd-aavb-0281.pdf" TargetMode="External"/><Relationship Id="rId186" Type="http://schemas.openxmlformats.org/officeDocument/2006/relationships/hyperlink" Target="https://www.hse.gov.uk/chemical-classification/assets/docs/cwbsd-aacm-0318.pdf" TargetMode="External"/><Relationship Id="rId351" Type="http://schemas.openxmlformats.org/officeDocument/2006/relationships/hyperlink" Target="https://www.hse.gov.uk/chemical-classification/assets/docs/cwbsd-aaqa-0419.pdf" TargetMode="External"/><Relationship Id="rId372" Type="http://schemas.openxmlformats.org/officeDocument/2006/relationships/hyperlink" Target="https://www.hse.gov.uk/chemical-classification/assets/docs/mcl-aagt-0444.pdf" TargetMode="External"/><Relationship Id="rId393" Type="http://schemas.openxmlformats.org/officeDocument/2006/relationships/hyperlink" Target="https://www.hse.gov.uk/chemical-classification/assets/docs/cwbsd-aaus-0273.pdf" TargetMode="External"/><Relationship Id="rId407" Type="http://schemas.openxmlformats.org/officeDocument/2006/relationships/drawing" Target="../drawings/drawing1.xml"/><Relationship Id="rId211" Type="http://schemas.openxmlformats.org/officeDocument/2006/relationships/hyperlink" Target="https:/www.hse.gov.uk/chemical-classification/assets/docs/cwbsd-aado-0343.pdf" TargetMode="External"/><Relationship Id="rId232" Type="http://schemas.openxmlformats.org/officeDocument/2006/relationships/hyperlink" Target="https://www.hse.gov.uk/chemical-classification/assets/docs/mcl-aahb-0382.pdf" TargetMode="External"/><Relationship Id="rId253" Type="http://schemas.openxmlformats.org/officeDocument/2006/relationships/hyperlink" Target="https://www.hse.gov.uk/chemical-classification/assets/docs/mcl-aahs-0399.pdf" TargetMode="External"/><Relationship Id="rId274" Type="http://schemas.openxmlformats.org/officeDocument/2006/relationships/hyperlink" Target="https://www.hse.gov.uk/chemical-classification/assets/docs/mcl-aajj-0445.pdf" TargetMode="External"/><Relationship Id="rId295" Type="http://schemas.openxmlformats.org/officeDocument/2006/relationships/hyperlink" Target="https://www.hse.gov.uk/chemical-classification/assets/docs/cwbsd-aaks-0280.pdf" TargetMode="External"/><Relationship Id="rId309" Type="http://schemas.openxmlformats.org/officeDocument/2006/relationships/hyperlink" Target="https://www.hse.gov.uk/chemical-classification/assets/docs/mcl-aamc-0317.pdf" TargetMode="External"/><Relationship Id="rId27" Type="http://schemas.openxmlformats.org/officeDocument/2006/relationships/hyperlink" Target="https://www.hse.gov.uk/chemical-classification/assets/docs/mcl-saaa-0094.pdf" TargetMode="External"/><Relationship Id="rId48" Type="http://schemas.openxmlformats.org/officeDocument/2006/relationships/hyperlink" Target="https:/www.hse.gov.uk/chemical-classification/assets/docs/mcl-aabp-0116.pdf" TargetMode="External"/><Relationship Id="rId69" Type="http://schemas.openxmlformats.org/officeDocument/2006/relationships/hyperlink" Target="https:/www.hse.gov.uk/chemical-classification/assets/docs/mcl-aacn-0139.pdf" TargetMode="External"/><Relationship Id="rId113" Type="http://schemas.openxmlformats.org/officeDocument/2006/relationships/hyperlink" Target="https://www.hse.gov.uk/chemical-classification/assets/docs/cwbsd-aask-0214.pdf" TargetMode="External"/><Relationship Id="rId134" Type="http://schemas.openxmlformats.org/officeDocument/2006/relationships/hyperlink" Target="https://www.hse.gov.uk/chemical-classification/assets/docs/mcl-aatt-0248.pdf" TargetMode="External"/><Relationship Id="rId320" Type="http://schemas.openxmlformats.org/officeDocument/2006/relationships/hyperlink" Target="https://www.hse.gov.uk/chemical-classification/assets/docs/cwbsd-aamp-0330.pdf" TargetMode="External"/><Relationship Id="rId80" Type="http://schemas.openxmlformats.org/officeDocument/2006/relationships/hyperlink" Target="https:/www.hse.gov.uk/chemical-classification/assets/docs/mcl-aade-0156.pdf" TargetMode="External"/><Relationship Id="rId155" Type="http://schemas.openxmlformats.org/officeDocument/2006/relationships/hyperlink" Target="https:/www.hse.gov.uk/chemical-classification/assets/docs/cwbsd-aaup-0270.pdf" TargetMode="External"/><Relationship Id="rId176" Type="http://schemas.openxmlformats.org/officeDocument/2006/relationships/hyperlink" Target="https:/www.hse.gov.uk/chemical-classification/assets/docs/cwbsd-aacb-0307.pdf" TargetMode="External"/><Relationship Id="rId197" Type="http://schemas.openxmlformats.org/officeDocument/2006/relationships/hyperlink" Target="https://www.hse.gov.uk/chemical-classification/assets/docs/mcl-aada-0329.pdf" TargetMode="External"/><Relationship Id="rId341" Type="http://schemas.openxmlformats.org/officeDocument/2006/relationships/hyperlink" Target="https://www.hse.gov.uk/chemical-classification/assets/docs/mcl-aaop-0382.pdf" TargetMode="External"/><Relationship Id="rId362" Type="http://schemas.openxmlformats.org/officeDocument/2006/relationships/hyperlink" Target="https://www.hse.gov.uk/chemical-classification/assets/docs/mcl-aagi-0433.pdf" TargetMode="External"/><Relationship Id="rId383" Type="http://schemas.openxmlformats.org/officeDocument/2006/relationships/hyperlink" Target="https://www.hse.gov.uk/chemical-classification/assets/docs/cwbsd-aaja-0436.pdf" TargetMode="External"/><Relationship Id="rId201" Type="http://schemas.openxmlformats.org/officeDocument/2006/relationships/hyperlink" Target="https:/www.hse.gov.uk/chemical-classification/assets/docs/cwbsd-aade-0333.pdf" TargetMode="External"/><Relationship Id="rId222" Type="http://schemas.openxmlformats.org/officeDocument/2006/relationships/hyperlink" Target="https://www.hse.gov.uk/chemical-classification/assets/docs/mcl-aagi-0349.pdf" TargetMode="External"/><Relationship Id="rId243" Type="http://schemas.openxmlformats.org/officeDocument/2006/relationships/hyperlink" Target="https:/www.hse.gov.uk/chemical-classification/assets/docs/cwbsd-aahl-0392.pdf" TargetMode="External"/><Relationship Id="rId264" Type="http://schemas.openxmlformats.org/officeDocument/2006/relationships/hyperlink" Target="https://www.hse.gov.uk/chemical-classification/assets/docs/cwbsd-aaiz-0435.pdf" TargetMode="External"/><Relationship Id="rId285" Type="http://schemas.openxmlformats.org/officeDocument/2006/relationships/hyperlink" Target="https://www.hse.gov.uk/chemical-classification/assets/docs/cwbsd-aakc-0264.pdf" TargetMode="External"/><Relationship Id="rId17" Type="http://schemas.openxmlformats.org/officeDocument/2006/relationships/hyperlink" Target="https:/www.hse.gov.uk/chemical-classification/assets/docs/mcl-iaaa-0084.pdf" TargetMode="External"/><Relationship Id="rId38" Type="http://schemas.openxmlformats.org/officeDocument/2006/relationships/hyperlink" Target="https:/www.hse.gov.uk/chemical-classification/assets/docs/mcl-aabe-0105.pdf" TargetMode="External"/><Relationship Id="rId59" Type="http://schemas.openxmlformats.org/officeDocument/2006/relationships/hyperlink" Target="https:/www.hse.gov.uk/chemical-classification/assets/docs/mcl-aacc-0128.pdf" TargetMode="External"/><Relationship Id="rId103" Type="http://schemas.openxmlformats.org/officeDocument/2006/relationships/hyperlink" Target="https://www.hse.gov.uk/chemical-classification/assets/docs/mcl-aara-0178.pdf" TargetMode="External"/><Relationship Id="rId124" Type="http://schemas.openxmlformats.org/officeDocument/2006/relationships/hyperlink" Target="https:/www.hse.gov.uk/chemical-classification/assets/docs/cwbsd-aatc-0231.pdf" TargetMode="External"/><Relationship Id="rId310" Type="http://schemas.openxmlformats.org/officeDocument/2006/relationships/hyperlink" Target="https://www.hse.gov.uk/chemical-classification/assets/docs/mcl-aamf-0320.pdf" TargetMode="External"/><Relationship Id="rId70" Type="http://schemas.openxmlformats.org/officeDocument/2006/relationships/hyperlink" Target="https:/www.hse.gov.uk/chemical-classification/assets/docs/mcl-aaco-0140.pdf" TargetMode="External"/><Relationship Id="rId91" Type="http://schemas.openxmlformats.org/officeDocument/2006/relationships/hyperlink" Target="https:/www.hse.gov.uk/chemical-classification/assets/docs/mcl-aado-0166.pdf" TargetMode="External"/><Relationship Id="rId145" Type="http://schemas.openxmlformats.org/officeDocument/2006/relationships/hyperlink" Target="https:/www.hse.gov.uk/chemical-classification/assets/docs/cwbsd-aauf-0260.pdf" TargetMode="External"/><Relationship Id="rId166" Type="http://schemas.openxmlformats.org/officeDocument/2006/relationships/hyperlink" Target="https:/www.hse.gov.uk/chemical-classification/assets/docs/cwbsd-aabc-0282.pdf" TargetMode="External"/><Relationship Id="rId187" Type="http://schemas.openxmlformats.org/officeDocument/2006/relationships/hyperlink" Target="https:/www.hse.gov.uk/chemical-classification/assets/docs/cwbsd-aacn-0319.pdf" TargetMode="External"/><Relationship Id="rId331" Type="http://schemas.openxmlformats.org/officeDocument/2006/relationships/hyperlink" Target="https://www.hse.gov.uk/chemical-classification/assets/docs/mcl-aaoc-0369.pdf" TargetMode="External"/><Relationship Id="rId352" Type="http://schemas.openxmlformats.org/officeDocument/2006/relationships/hyperlink" Target="https://www.hse.gov.uk/chemical-classification/assets/docs/cwbsd-aaqb-0420.pdf" TargetMode="External"/><Relationship Id="rId373" Type="http://schemas.openxmlformats.org/officeDocument/2006/relationships/hyperlink" Target="https://www.hse.gov.uk/chemical-classification/assets/docs/mcl-aagk-0435.pdf" TargetMode="External"/><Relationship Id="rId394" Type="http://schemas.openxmlformats.org/officeDocument/2006/relationships/hyperlink" Target="https://www.hse.gov.uk/chemical-classification/assets/docs/mcl-apaa-0066.pdf" TargetMode="External"/><Relationship Id="rId408" Type="http://schemas.openxmlformats.org/officeDocument/2006/relationships/table" Target="../tables/table1.xml"/><Relationship Id="rId1" Type="http://schemas.openxmlformats.org/officeDocument/2006/relationships/hyperlink" Target="https://www.hse.gov.uk/chemical-classification/assets/docs/mcl-amaa-0063.pdf" TargetMode="External"/><Relationship Id="rId212" Type="http://schemas.openxmlformats.org/officeDocument/2006/relationships/hyperlink" Target="https:/www.hse.gov.uk/chemical-classification/assets/docs/cwbsd-aadq-0345.pdf" TargetMode="External"/><Relationship Id="rId233" Type="http://schemas.openxmlformats.org/officeDocument/2006/relationships/hyperlink" Target="https://www.hse.gov.uk/chemical-classification/assets/docs/mcl-aagz-0380.pdf" TargetMode="External"/><Relationship Id="rId254" Type="http://schemas.openxmlformats.org/officeDocument/2006/relationships/hyperlink" Target="https://www.hse.gov.uk/chemical-classification/assets/docs/mcl-aaht-0400.pdf" TargetMode="External"/><Relationship Id="rId28" Type="http://schemas.openxmlformats.org/officeDocument/2006/relationships/hyperlink" Target="https:/www.hse.gov.uk/chemical-classification/assets/docs/mcl-taaa-0095.pdf" TargetMode="External"/><Relationship Id="rId49" Type="http://schemas.openxmlformats.org/officeDocument/2006/relationships/hyperlink" Target="https://www.hse.gov.uk/chemical-classification/assets/docs/mcl-aabq-0117.pdf" TargetMode="External"/><Relationship Id="rId114" Type="http://schemas.openxmlformats.org/officeDocument/2006/relationships/hyperlink" Target="https:/www.hse.gov.uk/chemical-classification/assets/docs/cwbsd-aasl-0215.pdf" TargetMode="External"/><Relationship Id="rId275" Type="http://schemas.openxmlformats.org/officeDocument/2006/relationships/hyperlink" Target="https://www.hse.gov.uk/chemical-classification/assets/docs/mcl-aajk-0446.pdf" TargetMode="External"/><Relationship Id="rId296" Type="http://schemas.openxmlformats.org/officeDocument/2006/relationships/hyperlink" Target="https://www.hse.gov.uk/chemical-classification/assets/docs/cwbsd-aakt-0281.pdf" TargetMode="External"/><Relationship Id="rId300" Type="http://schemas.openxmlformats.org/officeDocument/2006/relationships/hyperlink" Target="https://www.hse.gov.uk/chemical-classification/assets/docs/cwbsd-aakx-0285.pdf" TargetMode="External"/><Relationship Id="rId60" Type="http://schemas.openxmlformats.org/officeDocument/2006/relationships/hyperlink" Target="https:/www.hse.gov.uk/chemical-classification/assets/docs/mcl-aacd-0129.pdf" TargetMode="External"/><Relationship Id="rId81" Type="http://schemas.openxmlformats.org/officeDocument/2006/relationships/hyperlink" Target="https:/www.hse.gov.uk/chemical-classification/assets/docs/mcl-aacz-0151.pdf" TargetMode="External"/><Relationship Id="rId135" Type="http://schemas.openxmlformats.org/officeDocument/2006/relationships/hyperlink" Target="https://www.hse.gov.uk/chemical-classification/assets/docs/mcl-aatv-0250.pdf" TargetMode="External"/><Relationship Id="rId156" Type="http://schemas.openxmlformats.org/officeDocument/2006/relationships/hyperlink" Target="https:/www.hse.gov.uk/chemical-classification/assets/docs/cwbsd-aauq-0271.pdf" TargetMode="External"/><Relationship Id="rId177" Type="http://schemas.openxmlformats.org/officeDocument/2006/relationships/hyperlink" Target="https:/www.hse.gov.uk/chemical-classification/assets/docs/cwbsd-aacd-0309.pdf" TargetMode="External"/><Relationship Id="rId198" Type="http://schemas.openxmlformats.org/officeDocument/2006/relationships/hyperlink" Target="https://www.hse.gov.uk/chemical-classification/assets/docs/mcl-aadb-0330.pdf" TargetMode="External"/><Relationship Id="rId321" Type="http://schemas.openxmlformats.org/officeDocument/2006/relationships/hyperlink" Target="https://www.hse.gov.uk/chemical-classification/assets/docs/cwbsd-aamq-0331.pdf" TargetMode="External"/><Relationship Id="rId342" Type="http://schemas.openxmlformats.org/officeDocument/2006/relationships/hyperlink" Target="https://www.hse.gov.uk/chemical-classification/assets/docs/mcl-aapb-0394.pdf" TargetMode="External"/><Relationship Id="rId363" Type="http://schemas.openxmlformats.org/officeDocument/2006/relationships/hyperlink" Target="https://www.hse.gov.uk/chemical-classification/assets/docs/mcl-aagj-0434.pdf" TargetMode="External"/><Relationship Id="rId384" Type="http://schemas.openxmlformats.org/officeDocument/2006/relationships/hyperlink" Target="https://www.hse.gov.uk/chemical-classification/assets/docs/cwbsd-aabt-0299.pdf" TargetMode="External"/><Relationship Id="rId202" Type="http://schemas.openxmlformats.org/officeDocument/2006/relationships/hyperlink" Target="https:/www.hse.gov.uk/chemical-classification/assets/docs/cwbsd-aadf-0334.pdf" TargetMode="External"/><Relationship Id="rId223" Type="http://schemas.openxmlformats.org/officeDocument/2006/relationships/hyperlink" Target="https://www.hse.gov.uk/chemical-classification/assets/docs/mcl-aagj-0350.pdf" TargetMode="External"/><Relationship Id="rId244" Type="http://schemas.openxmlformats.org/officeDocument/2006/relationships/hyperlink" Target="https:/www.hse.gov.uk/chemical-classification/assets/docs/cwbsd-aahj-0390.pdf" TargetMode="External"/><Relationship Id="rId18" Type="http://schemas.openxmlformats.org/officeDocument/2006/relationships/hyperlink" Target="https:/www.hse.gov.uk/chemical-classification/assets/docs/mcl-jaaa-0085.pdf" TargetMode="External"/><Relationship Id="rId39" Type="http://schemas.openxmlformats.org/officeDocument/2006/relationships/hyperlink" Target="https://www.hse.gov.uk/chemical-classification/assets/docs/mcl-aabg-0107.pdf" TargetMode="External"/><Relationship Id="rId265" Type="http://schemas.openxmlformats.org/officeDocument/2006/relationships/hyperlink" Target="https://www.hse.gov.uk/chemical-classification/assets/docs/cwbsd-aait-0429.pdf" TargetMode="External"/><Relationship Id="rId286" Type="http://schemas.openxmlformats.org/officeDocument/2006/relationships/hyperlink" Target="https://www.hse.gov.uk/chemical-classification/assets/docs/cwbsd-aakd-0265.pdf" TargetMode="External"/><Relationship Id="rId50" Type="http://schemas.openxmlformats.org/officeDocument/2006/relationships/hyperlink" Target="https:/www.hse.gov.uk/chemical-classification/assets/docs/mcl-aabr-0118.pdf" TargetMode="External"/><Relationship Id="rId104" Type="http://schemas.openxmlformats.org/officeDocument/2006/relationships/hyperlink" Target="https://www.hse.gov.uk/chemical-classification/assets/docs/mcl-aarm-0190.pdf" TargetMode="External"/><Relationship Id="rId125" Type="http://schemas.openxmlformats.org/officeDocument/2006/relationships/hyperlink" Target="https:/www.hse.gov.uk/chemical-classification/assets/docs/cwbsd-aatd-0232.pdf" TargetMode="External"/><Relationship Id="rId146" Type="http://schemas.openxmlformats.org/officeDocument/2006/relationships/hyperlink" Target="https:/www.hse.gov.uk/chemical-classification/assets/docs/cwbsd-aaug-0261.pdf" TargetMode="External"/><Relationship Id="rId167" Type="http://schemas.openxmlformats.org/officeDocument/2006/relationships/hyperlink" Target="https:/www.hse.gov.uk/chemical-classification/assets/docs/cwbsd-aabr-0297.pdf" TargetMode="External"/><Relationship Id="rId188" Type="http://schemas.openxmlformats.org/officeDocument/2006/relationships/hyperlink" Target="https://www.hse.gov.uk/chemical-classification/assets/docs/cwbsd-aaco-0320.pdf" TargetMode="External"/><Relationship Id="rId311" Type="http://schemas.openxmlformats.org/officeDocument/2006/relationships/hyperlink" Target="https://www.hse.gov.uk/chemical-classification/assets/docs/cwbsd-aamg-0321.pdf" TargetMode="External"/><Relationship Id="rId332" Type="http://schemas.openxmlformats.org/officeDocument/2006/relationships/hyperlink" Target="https://www.hse.gov.uk/chemical-classification/assets/docs/mcl-aaod-0370.pdf" TargetMode="External"/><Relationship Id="rId353" Type="http://schemas.openxmlformats.org/officeDocument/2006/relationships/hyperlink" Target="https://www.hse.gov.uk/chemical-classification/assets/docs/cwbsd-aaqc-0421.pdf" TargetMode="External"/><Relationship Id="rId374" Type="http://schemas.openxmlformats.org/officeDocument/2006/relationships/hyperlink" Target="https://www.hse.gov.uk/chemical-classification/assets/docs/mcl-aagy-0449.pdf" TargetMode="External"/><Relationship Id="rId395" Type="http://schemas.openxmlformats.org/officeDocument/2006/relationships/hyperlink" Target="https://www.hse.gov.uk/chemical-classification/assets/docs/cwbsd-aata-0229.pdf" TargetMode="External"/><Relationship Id="rId71" Type="http://schemas.openxmlformats.org/officeDocument/2006/relationships/hyperlink" Target="https:/www.hse.gov.uk/chemical-classification/assets/docs/mcl-aact-0145.pdf" TargetMode="External"/><Relationship Id="rId92" Type="http://schemas.openxmlformats.org/officeDocument/2006/relationships/hyperlink" Target="https:/www.hse.gov.uk/chemical-classification/assets/docs/mcl-aadp-0167.pdf" TargetMode="External"/><Relationship Id="rId213" Type="http://schemas.openxmlformats.org/officeDocument/2006/relationships/hyperlink" Target="https:/www.hse.gov.uk/chemical-classification/assets/docs/cwbsd-aadr-0346.pdf" TargetMode="External"/><Relationship Id="rId234" Type="http://schemas.openxmlformats.org/officeDocument/2006/relationships/hyperlink" Target="https://www.hse.gov.uk/chemical-classification/assets/docs/mcl-aagy-0379.pdf" TargetMode="External"/><Relationship Id="rId2" Type="http://schemas.openxmlformats.org/officeDocument/2006/relationships/hyperlink" Target="https:/www.hse.gov.uk/chemical-classification/assets/docs/mcl-alaa-0062.pdf" TargetMode="External"/><Relationship Id="rId29" Type="http://schemas.openxmlformats.org/officeDocument/2006/relationships/hyperlink" Target="https:/www.hse.gov.uk/chemical-classification/assets/docs/mcl-uaaa-0096.pdf" TargetMode="External"/><Relationship Id="rId255" Type="http://schemas.openxmlformats.org/officeDocument/2006/relationships/hyperlink" Target="https://www.hse.gov.uk/chemical-classification/assets/docs/mcl-aaid-0413.pdf" TargetMode="External"/><Relationship Id="rId276" Type="http://schemas.openxmlformats.org/officeDocument/2006/relationships/hyperlink" Target="https://consultations.hse.gov.uk/crd-clp/clp-002-bixlozone-gb-mcl-proposal" TargetMode="External"/><Relationship Id="rId297" Type="http://schemas.openxmlformats.org/officeDocument/2006/relationships/hyperlink" Target="https://www.hse.gov.uk/chemical-classification/assets/docs/cwbsd-aaku-0282.pdf" TargetMode="External"/><Relationship Id="rId40" Type="http://schemas.openxmlformats.org/officeDocument/2006/relationships/hyperlink" Target="https:/www.hse.gov.uk/chemical-classification/assets/docs/mcl-aabh-0108.pdf" TargetMode="External"/><Relationship Id="rId115" Type="http://schemas.openxmlformats.org/officeDocument/2006/relationships/hyperlink" Target="https://www.hse.gov.uk/chemical-classification/assets/docs/cwbsd-aasn-0217.pdf" TargetMode="External"/><Relationship Id="rId136" Type="http://schemas.openxmlformats.org/officeDocument/2006/relationships/hyperlink" Target="https://www.hse.gov.uk/chemical-classification/assets/docs/mcl-aatw-0251.pdf" TargetMode="External"/><Relationship Id="rId157" Type="http://schemas.openxmlformats.org/officeDocument/2006/relationships/hyperlink" Target="https://www.hse.gov.uk/chemical-classification/assets/docs/cwbsd-aaur-0272.pdf" TargetMode="External"/><Relationship Id="rId178" Type="http://schemas.openxmlformats.org/officeDocument/2006/relationships/hyperlink" Target="https://www.hse.gov.uk/chemical-classification/assets/docs/cwbsd-aace-0310.pdf" TargetMode="External"/><Relationship Id="rId301" Type="http://schemas.openxmlformats.org/officeDocument/2006/relationships/hyperlink" Target="https://www.hse.gov.uk/chemical-classification/assets/docs/mcl-aalr-0306.pdf" TargetMode="External"/><Relationship Id="rId322" Type="http://schemas.openxmlformats.org/officeDocument/2006/relationships/hyperlink" Target="https://www.hse.gov.uk/chemical-classification/assets/docs/cwbsd-aamr-0332.pdf" TargetMode="External"/><Relationship Id="rId343" Type="http://schemas.openxmlformats.org/officeDocument/2006/relationships/hyperlink" Target="https://www.hse.gov.uk/chemical-classification/assets/docs/cwbsd-aape-0397.pdf" TargetMode="External"/><Relationship Id="rId364" Type="http://schemas.openxmlformats.org/officeDocument/2006/relationships/hyperlink" Target="https://www.hse.gov.uk/chemical-classification/assets/docs/mcl-aagl-0436.pdf" TargetMode="External"/><Relationship Id="rId61" Type="http://schemas.openxmlformats.org/officeDocument/2006/relationships/hyperlink" Target="https:/www.hse.gov.uk/chemical-classification/assets/docs/mcl-aace-0130.pdf" TargetMode="External"/><Relationship Id="rId82" Type="http://schemas.openxmlformats.org/officeDocument/2006/relationships/hyperlink" Target="https:/www.hse.gov.uk/chemical-classification/assets/docs/mcl-aadf-0157.pdf" TargetMode="External"/><Relationship Id="rId199" Type="http://schemas.openxmlformats.org/officeDocument/2006/relationships/hyperlink" Target="https://www.hse.gov.uk/chemical-classification/assets/docs/mcl-aadc-0331.pdf" TargetMode="External"/><Relationship Id="rId203" Type="http://schemas.openxmlformats.org/officeDocument/2006/relationships/hyperlink" Target="https:/www.hse.gov.uk/chemical-classification/assets/docs/cwbsd-aadg-0335.pdf" TargetMode="External"/><Relationship Id="rId385" Type="http://schemas.openxmlformats.org/officeDocument/2006/relationships/hyperlink" Target="https://www.hse.gov.uk/chemical-classification/assets/docs/mcl-aabz-0126.pdf" TargetMode="External"/><Relationship Id="rId19" Type="http://schemas.openxmlformats.org/officeDocument/2006/relationships/hyperlink" Target="https:/www.hse.gov.uk/chemical-classification/assets/docs/mcl-kaaa-0086.pdf" TargetMode="External"/><Relationship Id="rId224" Type="http://schemas.openxmlformats.org/officeDocument/2006/relationships/hyperlink" Target="https://www.hse.gov.uk/chemical-classification/assets/docs/mcl-aagk-0351.pdf" TargetMode="External"/><Relationship Id="rId245" Type="http://schemas.openxmlformats.org/officeDocument/2006/relationships/hyperlink" Target="https:/www.hse.gov.uk/chemical-classification/assets/docs/cwbsd-aahf-0386.pdf" TargetMode="External"/><Relationship Id="rId266" Type="http://schemas.openxmlformats.org/officeDocument/2006/relationships/hyperlink" Target="https://www.hse.gov.uk/chemical-classification/assets/docs/cwbsd-aajb-0437.pdf" TargetMode="External"/><Relationship Id="rId287" Type="http://schemas.openxmlformats.org/officeDocument/2006/relationships/hyperlink" Target="https://www.hse.gov.uk/chemical-classification/assets/docs/mcl-aakk-0272.pdf" TargetMode="External"/><Relationship Id="rId30" Type="http://schemas.openxmlformats.org/officeDocument/2006/relationships/hyperlink" Target="https://www.hse.gov.uk/chemical-classification/assets/docs/mcl-vaaa-0097.pdf" TargetMode="External"/><Relationship Id="rId105" Type="http://schemas.openxmlformats.org/officeDocument/2006/relationships/hyperlink" Target="https://www.hse.gov.uk/chemical-classification/assets/docs/mcl-aarn-0191.pdf" TargetMode="External"/><Relationship Id="rId126" Type="http://schemas.openxmlformats.org/officeDocument/2006/relationships/hyperlink" Target="https:/www.hse.gov.uk/chemical-classification/assets/docs/cwbsd-aatf-0234.pdf" TargetMode="External"/><Relationship Id="rId147" Type="http://schemas.openxmlformats.org/officeDocument/2006/relationships/hyperlink" Target="https:/www.hse.gov.uk/chemical-classification/assets/docs/cwbsd-aauh-0262.pdf" TargetMode="External"/><Relationship Id="rId168" Type="http://schemas.openxmlformats.org/officeDocument/2006/relationships/hyperlink" Target="https:/www.hse.gov.uk/chemical-classification/assets/docs/cwbsd-aabs-0298.pdf" TargetMode="External"/><Relationship Id="rId312" Type="http://schemas.openxmlformats.org/officeDocument/2006/relationships/hyperlink" Target="https://www.hse.gov.uk/chemical-classification/assets/docs/cwbsd-aamh-0322.pdf" TargetMode="External"/><Relationship Id="rId333" Type="http://schemas.openxmlformats.org/officeDocument/2006/relationships/hyperlink" Target="https://www.hse.gov.uk/chemical-classification/assets/docs/mcl-aaoe-0371.pdf" TargetMode="External"/><Relationship Id="rId354" Type="http://schemas.openxmlformats.org/officeDocument/2006/relationships/hyperlink" Target="https://www.hse.gov.uk/chemical-classification/assets/docs/cwbsd-aaqd-0422.pdf" TargetMode="External"/><Relationship Id="rId51" Type="http://schemas.openxmlformats.org/officeDocument/2006/relationships/hyperlink" Target="https:/www.hse.gov.uk/chemical-classification/assets/docs/mcl-aabs-0119.pdf" TargetMode="External"/><Relationship Id="rId72" Type="http://schemas.openxmlformats.org/officeDocument/2006/relationships/hyperlink" Target="https:/www.hse.gov.uk/chemical-classification/assets/docs/mcl-aacr-0143.pdf" TargetMode="External"/><Relationship Id="rId93" Type="http://schemas.openxmlformats.org/officeDocument/2006/relationships/hyperlink" Target="https:/www.hse.gov.uk/chemical-classification/assets/docs/mcl-aadq-0168.pdf" TargetMode="External"/><Relationship Id="rId189" Type="http://schemas.openxmlformats.org/officeDocument/2006/relationships/hyperlink" Target="https:/www.hse.gov.uk/chemical-classification/assets/docs/cwbsd-aacp-0321.pdf" TargetMode="External"/><Relationship Id="rId375" Type="http://schemas.openxmlformats.org/officeDocument/2006/relationships/hyperlink" Target="https://www.hse.gov.uk/chemical-classification/assets/docs/mcl-aahb-0452.pdf" TargetMode="External"/><Relationship Id="rId396" Type="http://schemas.openxmlformats.org/officeDocument/2006/relationships/hyperlink" Target="https://www.hse.gov.uk/chemical-classification/assets/docs/mcl-awaa-0073.pdf" TargetMode="External"/><Relationship Id="rId3" Type="http://schemas.openxmlformats.org/officeDocument/2006/relationships/hyperlink" Target="https:/www.hse.gov.uk/chemical-classification/assets/docs/mcl-akaa-0061.pdf" TargetMode="External"/><Relationship Id="rId214" Type="http://schemas.openxmlformats.org/officeDocument/2006/relationships/hyperlink" Target="https:/www.hse.gov.uk/chemical-classification/assets/docs/cwbsd-aads-0347.pdf" TargetMode="External"/><Relationship Id="rId235" Type="http://schemas.openxmlformats.org/officeDocument/2006/relationships/hyperlink" Target="https://www.hse.gov.uk/chemical-classification/assets/docs/mcl-aaha-0381.pdf" TargetMode="External"/><Relationship Id="rId256" Type="http://schemas.openxmlformats.org/officeDocument/2006/relationships/hyperlink" Target="https://www.hse.gov.uk/chemical-classification/assets/docs/mcl-aaie-0414.pdf" TargetMode="External"/><Relationship Id="rId277" Type="http://schemas.openxmlformats.org/officeDocument/2006/relationships/hyperlink" Target="https://www.hse.gov.uk/chemical-classification/assets/docs/cwbsd-aaju-0456.pdf" TargetMode="External"/><Relationship Id="rId298" Type="http://schemas.openxmlformats.org/officeDocument/2006/relationships/hyperlink" Target="https://www.hse.gov.uk/chemical-classification/assets/docs/cwbsd-aakv-0283.pdf" TargetMode="External"/><Relationship Id="rId400" Type="http://schemas.openxmlformats.org/officeDocument/2006/relationships/hyperlink" Target="https://www.hse.gov.uk/chemical-classification/assets/docs/mcl-aaci-0134.pdf" TargetMode="External"/><Relationship Id="rId116" Type="http://schemas.openxmlformats.org/officeDocument/2006/relationships/hyperlink" Target="https:/www.hse.gov.uk/chemical-classification/assets/docs/cwbsd-aaso-0218.pdf" TargetMode="External"/><Relationship Id="rId137" Type="http://schemas.openxmlformats.org/officeDocument/2006/relationships/hyperlink" Target="https://www.hse.gov.uk/chemical-classification/assets/docs/mcl-aatx-0252.pdf" TargetMode="External"/><Relationship Id="rId158" Type="http://schemas.openxmlformats.org/officeDocument/2006/relationships/hyperlink" Target="https:/www.hse.gov.uk/chemical-classification/assets/docs/cwbsd-aaut-0274.pdf" TargetMode="External"/><Relationship Id="rId302" Type="http://schemas.openxmlformats.org/officeDocument/2006/relationships/hyperlink" Target="https://www.hse.gov.uk/chemical-classification/assets/docs/mcl-aals-0307.pdf" TargetMode="External"/><Relationship Id="rId323" Type="http://schemas.openxmlformats.org/officeDocument/2006/relationships/hyperlink" Target="https://consultations.hse.gov.uk/crd-clp/clp-004-solvent-violet-13-gb-mcl-proposal" TargetMode="External"/><Relationship Id="rId344" Type="http://schemas.openxmlformats.org/officeDocument/2006/relationships/hyperlink" Target="https://www.hse.gov.uk/chemical-classification/assets/docs/cwbsd-aapf-0398.pdf" TargetMode="External"/><Relationship Id="rId20" Type="http://schemas.openxmlformats.org/officeDocument/2006/relationships/hyperlink" Target="https:/www.hse.gov.uk/chemical-classification/assets/docs/mcl-laaa-0087.pdf" TargetMode="External"/><Relationship Id="rId41" Type="http://schemas.openxmlformats.org/officeDocument/2006/relationships/hyperlink" Target="https:/www.hse.gov.uk/chemical-classification/assets/docs/mcl-aabi-0109.pdf" TargetMode="External"/><Relationship Id="rId62" Type="http://schemas.openxmlformats.org/officeDocument/2006/relationships/hyperlink" Target="https:/www.hse.gov.uk/chemical-classification/assets/docs/mcl-aacf-0131.pdf" TargetMode="External"/><Relationship Id="rId83" Type="http://schemas.openxmlformats.org/officeDocument/2006/relationships/hyperlink" Target="https:/www.hse.gov.uk/chemical-classification/assets/docs/mcl-aadc-0154.pdf" TargetMode="External"/><Relationship Id="rId179" Type="http://schemas.openxmlformats.org/officeDocument/2006/relationships/hyperlink" Target="https:/www.hse.gov.uk/chemical-classification/assets/docs/cwbsd-aacf-0311.pdf" TargetMode="External"/><Relationship Id="rId365" Type="http://schemas.openxmlformats.org/officeDocument/2006/relationships/hyperlink" Target="https://www.hse.gov.uk/chemical-classification/assets/docs/mcl-aagm-0437.pdf" TargetMode="External"/><Relationship Id="rId386" Type="http://schemas.openxmlformats.org/officeDocument/2006/relationships/hyperlink" Target="https://www.hse.gov.uk/chemical-classification/assets/docs/cwbsd-aasx-0226.pdf" TargetMode="External"/><Relationship Id="rId190" Type="http://schemas.openxmlformats.org/officeDocument/2006/relationships/hyperlink" Target="https:/www.hse.gov.uk/chemical-classification/assets/docs/cwbsd-aacq-0322.pdf" TargetMode="External"/><Relationship Id="rId204" Type="http://schemas.openxmlformats.org/officeDocument/2006/relationships/hyperlink" Target="https:/www.hse.gov.uk/chemical-classification/assets/docs/cwbsd-aadh-0336.pdf" TargetMode="External"/><Relationship Id="rId225" Type="http://schemas.openxmlformats.org/officeDocument/2006/relationships/hyperlink" Target="https://www.hse.gov.uk/chemical-classification/assets/docs/mcl-aagl-0352.pdf" TargetMode="External"/><Relationship Id="rId246" Type="http://schemas.openxmlformats.org/officeDocument/2006/relationships/hyperlink" Target="https:/www.hse.gov.uk/chemical-classification/assets/docs/cwbsd-aahg-0387.pdf" TargetMode="External"/><Relationship Id="rId267" Type="http://schemas.openxmlformats.org/officeDocument/2006/relationships/hyperlink" Target="https://www.hse.gov.uk/chemical-classification/assets/docs/cwbsd-aais-0428.pdf" TargetMode="External"/><Relationship Id="rId288" Type="http://schemas.openxmlformats.org/officeDocument/2006/relationships/hyperlink" Target="https://www.hse.gov.uk/chemical-classification/assets/docs/mcl-aakl-0273.pdf" TargetMode="External"/><Relationship Id="rId106" Type="http://schemas.openxmlformats.org/officeDocument/2006/relationships/hyperlink" Target="https://www.hse.gov.uk/chemical-classification/assets/docs/mcl-aaro-0192.pdf" TargetMode="External"/><Relationship Id="rId127" Type="http://schemas.openxmlformats.org/officeDocument/2006/relationships/hyperlink" Target="https://www.hse.gov.uk/chemical-classification/assets/docs/cwbsd-aatg-0235.pdf" TargetMode="External"/><Relationship Id="rId313" Type="http://schemas.openxmlformats.org/officeDocument/2006/relationships/hyperlink" Target="https://www.hse.gov.uk/chemical-classification/assets/docs/cwbsd-aamj-0324.pdf" TargetMode="External"/><Relationship Id="rId10" Type="http://schemas.openxmlformats.org/officeDocument/2006/relationships/hyperlink" Target="https://www.hse.gov.uk/chemical-classification/assets/docs/mcl-baaa-0077.pdf" TargetMode="External"/><Relationship Id="rId31" Type="http://schemas.openxmlformats.org/officeDocument/2006/relationships/hyperlink" Target="https://www.hse.gov.uk/chemical-classification/assets/docs/mcl-waaa-0098.pdf" TargetMode="External"/><Relationship Id="rId52" Type="http://schemas.openxmlformats.org/officeDocument/2006/relationships/hyperlink" Target="https:/www.hse.gov.uk/chemical-classification/assets/docs/mcl-aabt-0120.pdf" TargetMode="External"/><Relationship Id="rId73" Type="http://schemas.openxmlformats.org/officeDocument/2006/relationships/hyperlink" Target="https:/www.hse.gov.uk/chemical-classification/assets/docs/mcl-aacs-0144.pdf" TargetMode="External"/><Relationship Id="rId94" Type="http://schemas.openxmlformats.org/officeDocument/2006/relationships/hyperlink" Target="https:/www.hse.gov.uk/chemical-classification/assets/docs/mcl-aadr-0169.pdf" TargetMode="External"/><Relationship Id="rId148" Type="http://schemas.openxmlformats.org/officeDocument/2006/relationships/hyperlink" Target="https:/www.hse.gov.uk/chemical-classification/assets/docs/cwbsd-aaui-0263.pdf" TargetMode="External"/><Relationship Id="rId169" Type="http://schemas.openxmlformats.org/officeDocument/2006/relationships/hyperlink" Target="https:/www.hse.gov.uk/chemical-classification/assets/docs/cwbsd-aabu-0300.pdf" TargetMode="External"/><Relationship Id="rId334" Type="http://schemas.openxmlformats.org/officeDocument/2006/relationships/hyperlink" Target="https://www.hse.gov.uk/chemical-classification/assets/docs/mcl-aaof-0372.pdf" TargetMode="External"/><Relationship Id="rId355" Type="http://schemas.openxmlformats.org/officeDocument/2006/relationships/hyperlink" Target="https://www.hse.gov.uk/chemical-classification/assets/docs/cwbsd-aaqe-0423.pdf" TargetMode="External"/><Relationship Id="rId376" Type="http://schemas.openxmlformats.org/officeDocument/2006/relationships/hyperlink" Target="https://www.hse.gov.uk/chemical-classification/assets/docs/mcl-aaha-0451.pdf" TargetMode="External"/><Relationship Id="rId397" Type="http://schemas.openxmlformats.org/officeDocument/2006/relationships/hyperlink" Target="https://www.hse.gov.uk/chemical-classification/assets/docs/cwbsd-aasj-0213.pdf" TargetMode="External"/><Relationship Id="rId4" Type="http://schemas.openxmlformats.org/officeDocument/2006/relationships/hyperlink" Target="https:/www.hse.gov.uk/chemical-classification/assets/docs/mcl-ajaa-0060.pdf" TargetMode="External"/><Relationship Id="rId180" Type="http://schemas.openxmlformats.org/officeDocument/2006/relationships/hyperlink" Target="https:/www.hse.gov.uk/chemical-classification/assets/docs/cwbsd-aacg-0312.pdf" TargetMode="External"/><Relationship Id="rId215" Type="http://schemas.openxmlformats.org/officeDocument/2006/relationships/hyperlink" Target="https:/www.hse.gov.uk/chemical-classification/assets/docs/cwbsd-aadp-0344.pdf" TargetMode="External"/><Relationship Id="rId236" Type="http://schemas.openxmlformats.org/officeDocument/2006/relationships/hyperlink" Target="https://www.hse.gov.uk/chemical-classification/assets/docs/mcl-aagx-0378.pdf" TargetMode="External"/><Relationship Id="rId257" Type="http://schemas.openxmlformats.org/officeDocument/2006/relationships/hyperlink" Target="https://www.hse.gov.uk/chemical-classification/assets/docs/mcl-aaim-0422.pdf" TargetMode="External"/><Relationship Id="rId278" Type="http://schemas.openxmlformats.org/officeDocument/2006/relationships/hyperlink" Target="https://www.hse.gov.uk/chemical-classification/assets/docs/cwbsd-aajv-0457.pdf" TargetMode="External"/><Relationship Id="rId401" Type="http://schemas.openxmlformats.org/officeDocument/2006/relationships/hyperlink" Target="https://www.hse.gov.uk/chemical-classification/assets/docs/cwbsd-aacj-0315.pdf" TargetMode="External"/><Relationship Id="rId303" Type="http://schemas.openxmlformats.org/officeDocument/2006/relationships/hyperlink" Target="https://www.hse.gov.uk/chemical-classification/assets/docs/mcl-aalt-0308.pdf" TargetMode="External"/><Relationship Id="rId42" Type="http://schemas.openxmlformats.org/officeDocument/2006/relationships/hyperlink" Target="https:/www.hse.gov.uk/chemical-classification/assets/docs/mcl-aabj-0110.pdf" TargetMode="External"/><Relationship Id="rId84" Type="http://schemas.openxmlformats.org/officeDocument/2006/relationships/hyperlink" Target="https:/www.hse.gov.uk/chemical-classification/assets/docs/mcl-aadd-0155.pdf" TargetMode="External"/><Relationship Id="rId138" Type="http://schemas.openxmlformats.org/officeDocument/2006/relationships/hyperlink" Target="https://www.hse.gov.uk/chemical-classification/assets/docs/cwbsd-aaty-0253.pdf" TargetMode="External"/><Relationship Id="rId345" Type="http://schemas.openxmlformats.org/officeDocument/2006/relationships/hyperlink" Target="https://www.hse.gov.uk/chemical-classification/assets/docs/cwbsd-aapg-0399.pdf" TargetMode="External"/><Relationship Id="rId387" Type="http://schemas.openxmlformats.org/officeDocument/2006/relationships/hyperlink" Target="https://www.hse.gov.uk/chemical-classification/assets/docs/mcl-aqaa-0067.pdf" TargetMode="External"/><Relationship Id="rId191" Type="http://schemas.openxmlformats.org/officeDocument/2006/relationships/hyperlink" Target="https:/www.hse.gov.uk/chemical-classification/assets/docs/cwbsd-aacu-0323.pdf" TargetMode="External"/><Relationship Id="rId205" Type="http://schemas.openxmlformats.org/officeDocument/2006/relationships/hyperlink" Target="https:/www.hse.gov.uk/chemical-classification/assets/docs/cwbsd-aadi-0337.pdf" TargetMode="External"/><Relationship Id="rId247" Type="http://schemas.openxmlformats.org/officeDocument/2006/relationships/hyperlink" Target="https://www.hse.gov.uk/chemical-classification/assets/docs/mcl-aahm-0393.pdf" TargetMode="External"/><Relationship Id="rId107" Type="http://schemas.openxmlformats.org/officeDocument/2006/relationships/hyperlink" Target="https://www.hse.gov.uk/chemical-classification/assets/docs/mcl-aarr-0195.pdf" TargetMode="External"/><Relationship Id="rId289" Type="http://schemas.openxmlformats.org/officeDocument/2006/relationships/hyperlink" Target="https://www.hse.gov.uk/chemical-classification/assets/docs/mcl-aakm-0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O2137"/>
  <sheetViews>
    <sheetView tabSelected="1" zoomScale="70" zoomScaleNormal="70" workbookViewId="0">
      <pane xSplit="1" ySplit="4" topLeftCell="E5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ColWidth="9.109375" defaultRowHeight="18" x14ac:dyDescent="0.35"/>
  <cols>
    <col min="1" max="1" width="39.21875" style="6" customWidth="1"/>
    <col min="2" max="2" width="26.5546875" style="6" customWidth="1"/>
    <col min="3" max="3" width="27.21875" style="6" customWidth="1"/>
    <col min="4" max="4" width="20" style="6" customWidth="1"/>
    <col min="5" max="5" width="15.109375" style="6" customWidth="1"/>
    <col min="6" max="6" width="27.77734375" style="6" customWidth="1"/>
    <col min="7" max="7" width="26.88671875" style="6" customWidth="1"/>
    <col min="8" max="8" width="25.44140625" style="6" customWidth="1"/>
    <col min="9" max="9" width="27" style="6" customWidth="1"/>
    <col min="10" max="10" width="51.44140625" style="6" customWidth="1"/>
    <col min="11" max="11" width="50.44140625" style="6" customWidth="1"/>
    <col min="12" max="12" width="18.5546875" style="6" customWidth="1"/>
    <col min="13" max="13" width="21" style="6" customWidth="1"/>
    <col min="14" max="14" width="21.109375" style="6" customWidth="1"/>
    <col min="15" max="15" width="83.21875" style="6" customWidth="1"/>
    <col min="16" max="16" width="15.109375" style="7" customWidth="1"/>
    <col min="17" max="16384" width="9.109375" style="7"/>
  </cols>
  <sheetData>
    <row r="1" spans="1:15" ht="19.5" customHeight="1" thickBot="1" x14ac:dyDescent="0.4">
      <c r="A1" s="75" t="s">
        <v>0</v>
      </c>
      <c r="B1" s="1"/>
      <c r="C1" s="4"/>
      <c r="D1" s="4"/>
      <c r="E1" s="4"/>
      <c r="F1" s="4"/>
      <c r="G1" s="4"/>
      <c r="H1" s="4"/>
      <c r="I1" s="4"/>
      <c r="J1" s="4"/>
      <c r="K1" s="5"/>
    </row>
    <row r="2" spans="1:15" ht="22.5" customHeight="1" thickBot="1" x14ac:dyDescent="0.4">
      <c r="A2" s="76"/>
      <c r="B2" s="78" t="s">
        <v>1</v>
      </c>
      <c r="C2" s="79"/>
      <c r="D2" s="80"/>
      <c r="E2" s="81"/>
      <c r="F2" s="82" t="s">
        <v>2</v>
      </c>
      <c r="G2" s="82"/>
      <c r="H2" s="3" t="str">
        <f>IF(ISBLANK($D$2)," ",COUNTIF(Table3[[Reference]:[Substance CAS number]],"*"&amp;D2&amp;"*"))</f>
        <v xml:space="preserve"> </v>
      </c>
      <c r="I2" s="83" t="s">
        <v>3</v>
      </c>
      <c r="J2" s="84"/>
      <c r="K2" s="85"/>
    </row>
    <row r="3" spans="1:15" ht="18.600000000000001" thickBot="1" x14ac:dyDescent="0.4">
      <c r="A3" s="77"/>
      <c r="B3" s="2"/>
      <c r="C3" s="8"/>
      <c r="D3" s="8"/>
      <c r="E3" s="8"/>
      <c r="F3" s="8"/>
      <c r="G3" s="8"/>
      <c r="H3" s="8"/>
      <c r="I3" s="8"/>
      <c r="J3" s="8"/>
      <c r="K3" s="9"/>
    </row>
    <row r="4" spans="1:15" s="10" customFormat="1" ht="54" customHeight="1" x14ac:dyDescent="0.3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</row>
    <row r="5" spans="1:15" ht="128.25" customHeight="1" x14ac:dyDescent="0.35">
      <c r="A5" s="12"/>
      <c r="B5" s="13" t="s">
        <v>16</v>
      </c>
      <c r="C5" s="13" t="s">
        <v>17</v>
      </c>
      <c r="D5" s="13" t="s">
        <v>18</v>
      </c>
      <c r="E5" s="13" t="s">
        <v>19</v>
      </c>
      <c r="F5" s="20" t="s">
        <v>20</v>
      </c>
      <c r="G5" s="19" t="s">
        <v>21</v>
      </c>
      <c r="H5" s="19" t="s">
        <v>22</v>
      </c>
      <c r="I5" s="19" t="s">
        <v>23</v>
      </c>
      <c r="J5" s="58" t="s">
        <v>1082</v>
      </c>
      <c r="K5" s="59">
        <v>45353</v>
      </c>
      <c r="L5" s="59">
        <v>45902</v>
      </c>
      <c r="M5" s="7"/>
      <c r="N5" s="7"/>
      <c r="O5" s="7"/>
    </row>
    <row r="6" spans="1:15" ht="129.6" x14ac:dyDescent="0.35">
      <c r="A6" s="12"/>
      <c r="B6" s="14" t="s">
        <v>24</v>
      </c>
      <c r="C6" s="14" t="s">
        <v>25</v>
      </c>
      <c r="D6" s="14" t="s">
        <v>26</v>
      </c>
      <c r="E6" s="14" t="s">
        <v>19</v>
      </c>
      <c r="F6" s="13"/>
      <c r="G6" s="13"/>
      <c r="H6" s="18" t="s">
        <v>27</v>
      </c>
      <c r="I6" s="18" t="s">
        <v>28</v>
      </c>
      <c r="J6" s="58" t="s">
        <v>29</v>
      </c>
      <c r="K6" s="59">
        <v>45219</v>
      </c>
      <c r="L6" s="59">
        <v>45767</v>
      </c>
      <c r="M6" s="7"/>
      <c r="N6" s="7"/>
      <c r="O6" s="7"/>
    </row>
    <row r="7" spans="1:15" ht="100.8" x14ac:dyDescent="0.35">
      <c r="A7" s="13"/>
      <c r="B7" s="14" t="s">
        <v>30</v>
      </c>
      <c r="C7" s="14" t="s">
        <v>31</v>
      </c>
      <c r="D7" s="14" t="s">
        <v>32</v>
      </c>
      <c r="E7" s="14" t="s">
        <v>19</v>
      </c>
      <c r="F7" s="13"/>
      <c r="G7" s="13"/>
      <c r="H7" s="18" t="s">
        <v>33</v>
      </c>
      <c r="I7" s="19" t="s">
        <v>34</v>
      </c>
      <c r="J7" s="58" t="s">
        <v>35</v>
      </c>
      <c r="K7" s="59">
        <v>45219</v>
      </c>
      <c r="L7" s="59">
        <v>45767</v>
      </c>
      <c r="M7" s="7"/>
      <c r="N7" s="7"/>
      <c r="O7" s="7"/>
    </row>
    <row r="8" spans="1:15" ht="115.2" x14ac:dyDescent="0.35">
      <c r="A8" s="13"/>
      <c r="B8" s="14" t="s">
        <v>36</v>
      </c>
      <c r="C8" s="14" t="s">
        <v>37</v>
      </c>
      <c r="D8" s="14" t="s">
        <v>38</v>
      </c>
      <c r="E8" s="14" t="s">
        <v>19</v>
      </c>
      <c r="F8" s="13"/>
      <c r="G8" s="13"/>
      <c r="H8" s="18" t="s">
        <v>39</v>
      </c>
      <c r="I8" s="19" t="s">
        <v>40</v>
      </c>
      <c r="J8" s="58" t="s">
        <v>41</v>
      </c>
      <c r="K8" s="59">
        <v>45219</v>
      </c>
      <c r="L8" s="59">
        <v>45767</v>
      </c>
      <c r="M8" s="7"/>
      <c r="N8" s="7"/>
      <c r="O8" s="7"/>
    </row>
    <row r="9" spans="1:15" ht="58.2" x14ac:dyDescent="0.35">
      <c r="A9" s="12"/>
      <c r="B9" s="14" t="s">
        <v>42</v>
      </c>
      <c r="C9" s="14" t="s">
        <v>43</v>
      </c>
      <c r="D9" s="14" t="s">
        <v>44</v>
      </c>
      <c r="E9" s="14" t="s">
        <v>45</v>
      </c>
      <c r="F9" s="13"/>
      <c r="G9" s="13"/>
      <c r="H9" s="18" t="s">
        <v>46</v>
      </c>
      <c r="I9" s="19" t="s">
        <v>47</v>
      </c>
      <c r="J9" s="60" t="s">
        <v>48</v>
      </c>
      <c r="K9" s="59">
        <v>45219</v>
      </c>
      <c r="L9" s="59">
        <v>45767</v>
      </c>
      <c r="M9" s="7"/>
      <c r="N9" s="7"/>
      <c r="O9" s="7"/>
    </row>
    <row r="10" spans="1:15" ht="43.8" x14ac:dyDescent="0.35">
      <c r="A10" s="12"/>
      <c r="B10" s="14" t="s">
        <v>49</v>
      </c>
      <c r="C10" s="14" t="s">
        <v>50</v>
      </c>
      <c r="D10" s="14" t="s">
        <v>51</v>
      </c>
      <c r="E10" s="14" t="s">
        <v>45</v>
      </c>
      <c r="F10" s="13"/>
      <c r="G10" s="13"/>
      <c r="H10" s="18" t="s">
        <v>52</v>
      </c>
      <c r="I10" s="18" t="s">
        <v>53</v>
      </c>
      <c r="J10" s="60" t="s">
        <v>54</v>
      </c>
      <c r="K10" s="59">
        <v>45219</v>
      </c>
      <c r="L10" s="59">
        <v>45767</v>
      </c>
      <c r="M10" s="7"/>
      <c r="N10" s="7"/>
      <c r="O10" s="7"/>
    </row>
    <row r="11" spans="1:15" ht="58.2" x14ac:dyDescent="0.35">
      <c r="A11" s="12"/>
      <c r="B11" s="14" t="s">
        <v>55</v>
      </c>
      <c r="C11" s="14" t="s">
        <v>56</v>
      </c>
      <c r="D11" s="14" t="s">
        <v>57</v>
      </c>
      <c r="E11" s="14" t="s">
        <v>19</v>
      </c>
      <c r="F11" s="13"/>
      <c r="G11" s="13"/>
      <c r="H11" s="18" t="s">
        <v>58</v>
      </c>
      <c r="I11" s="19" t="s">
        <v>59</v>
      </c>
      <c r="J11" s="58" t="s">
        <v>60</v>
      </c>
      <c r="K11" s="59">
        <v>45219</v>
      </c>
      <c r="L11" s="59">
        <v>45767</v>
      </c>
      <c r="M11" s="7"/>
      <c r="N11" s="7"/>
      <c r="O11" s="7"/>
    </row>
    <row r="12" spans="1:15" ht="201.6" x14ac:dyDescent="0.35">
      <c r="A12" s="12"/>
      <c r="B12" s="14" t="s">
        <v>61</v>
      </c>
      <c r="C12" s="14" t="s">
        <v>62</v>
      </c>
      <c r="D12" s="14" t="s">
        <v>63</v>
      </c>
      <c r="E12" s="14" t="s">
        <v>64</v>
      </c>
      <c r="F12" s="13"/>
      <c r="G12" s="13"/>
      <c r="H12" s="18" t="s">
        <v>65</v>
      </c>
      <c r="I12" s="19" t="s">
        <v>66</v>
      </c>
      <c r="J12" s="58" t="s">
        <v>67</v>
      </c>
      <c r="K12" s="59">
        <v>45219</v>
      </c>
      <c r="L12" s="59">
        <v>45767</v>
      </c>
      <c r="M12" s="7"/>
      <c r="N12" s="7"/>
      <c r="O12" s="7"/>
    </row>
    <row r="13" spans="1:15" ht="72.599999999999994" x14ac:dyDescent="0.35">
      <c r="A13" s="12"/>
      <c r="B13" s="14" t="s">
        <v>68</v>
      </c>
      <c r="C13" s="14" t="s">
        <v>69</v>
      </c>
      <c r="D13" s="14" t="s">
        <v>70</v>
      </c>
      <c r="E13" s="14" t="s">
        <v>19</v>
      </c>
      <c r="F13" s="13"/>
      <c r="G13" s="13"/>
      <c r="H13" s="18" t="s">
        <v>71</v>
      </c>
      <c r="I13" s="19" t="s">
        <v>72</v>
      </c>
      <c r="J13" s="58" t="s">
        <v>73</v>
      </c>
      <c r="K13" s="59">
        <v>45219</v>
      </c>
      <c r="L13" s="59">
        <v>45767</v>
      </c>
      <c r="M13" s="7"/>
      <c r="N13" s="7"/>
      <c r="O13" s="7"/>
    </row>
    <row r="14" spans="1:15" ht="57.6" x14ac:dyDescent="0.35">
      <c r="A14" s="13"/>
      <c r="B14" s="14" t="s">
        <v>74</v>
      </c>
      <c r="C14" s="14" t="s">
        <v>75</v>
      </c>
      <c r="D14" s="14" t="s">
        <v>76</v>
      </c>
      <c r="E14" s="14" t="s">
        <v>45</v>
      </c>
      <c r="F14" s="13"/>
      <c r="G14" s="13"/>
      <c r="H14" s="18" t="s">
        <v>77</v>
      </c>
      <c r="I14" s="19" t="s">
        <v>78</v>
      </c>
      <c r="J14" s="58" t="s">
        <v>79</v>
      </c>
      <c r="K14" s="59">
        <v>45219</v>
      </c>
      <c r="L14" s="59">
        <v>45767</v>
      </c>
      <c r="M14" s="7"/>
      <c r="N14" s="7"/>
      <c r="O14" s="7"/>
    </row>
    <row r="15" spans="1:15" ht="43.8" x14ac:dyDescent="0.35">
      <c r="A15" s="13"/>
      <c r="B15" s="14" t="s">
        <v>80</v>
      </c>
      <c r="C15" s="14" t="s">
        <v>81</v>
      </c>
      <c r="D15" s="14" t="s">
        <v>82</v>
      </c>
      <c r="E15" s="14" t="s">
        <v>64</v>
      </c>
      <c r="F15" s="13"/>
      <c r="G15" s="13"/>
      <c r="H15" s="18" t="s">
        <v>83</v>
      </c>
      <c r="I15" s="19" t="s">
        <v>84</v>
      </c>
      <c r="J15" s="58" t="s">
        <v>85</v>
      </c>
      <c r="K15" s="59">
        <v>45219</v>
      </c>
      <c r="L15" s="59">
        <v>45767</v>
      </c>
      <c r="M15" s="7"/>
      <c r="N15" s="7"/>
      <c r="O15" s="7"/>
    </row>
    <row r="16" spans="1:15" ht="72.599999999999994" x14ac:dyDescent="0.35">
      <c r="A16" s="13"/>
      <c r="B16" s="14" t="s">
        <v>86</v>
      </c>
      <c r="C16" s="14" t="s">
        <v>87</v>
      </c>
      <c r="D16" s="14" t="s">
        <v>57</v>
      </c>
      <c r="E16" s="14" t="s">
        <v>19</v>
      </c>
      <c r="F16" s="13"/>
      <c r="G16" s="13"/>
      <c r="H16" s="18" t="s">
        <v>88</v>
      </c>
      <c r="I16" s="19" t="s">
        <v>89</v>
      </c>
      <c r="J16" s="58" t="s">
        <v>90</v>
      </c>
      <c r="K16" s="59">
        <v>45219</v>
      </c>
      <c r="L16" s="59">
        <v>45767</v>
      </c>
      <c r="M16" s="7"/>
      <c r="N16" s="7"/>
      <c r="O16" s="7"/>
    </row>
    <row r="17" spans="1:12" s="7" customFormat="1" ht="72.599999999999994" x14ac:dyDescent="0.35">
      <c r="A17" s="13"/>
      <c r="B17" s="14" t="s">
        <v>91</v>
      </c>
      <c r="C17" s="14" t="s">
        <v>92</v>
      </c>
      <c r="D17" s="14" t="s">
        <v>57</v>
      </c>
      <c r="E17" s="14" t="s">
        <v>19</v>
      </c>
      <c r="F17" s="13"/>
      <c r="G17" s="13"/>
      <c r="H17" s="18" t="s">
        <v>93</v>
      </c>
      <c r="I17" s="19" t="s">
        <v>94</v>
      </c>
      <c r="J17" s="58" t="s">
        <v>95</v>
      </c>
      <c r="K17" s="59">
        <v>45219</v>
      </c>
      <c r="L17" s="59">
        <v>45767</v>
      </c>
    </row>
    <row r="18" spans="1:12" s="7" customFormat="1" ht="101.4" x14ac:dyDescent="0.35">
      <c r="A18" s="13"/>
      <c r="B18" s="14" t="s">
        <v>96</v>
      </c>
      <c r="C18" s="14" t="s">
        <v>97</v>
      </c>
      <c r="D18" s="14" t="s">
        <v>57</v>
      </c>
      <c r="E18" s="14" t="s">
        <v>19</v>
      </c>
      <c r="F18" s="13"/>
      <c r="G18" s="13"/>
      <c r="H18" s="18" t="s">
        <v>98</v>
      </c>
      <c r="I18" s="19" t="s">
        <v>99</v>
      </c>
      <c r="J18" s="58" t="s">
        <v>100</v>
      </c>
      <c r="K18" s="59">
        <v>45219</v>
      </c>
      <c r="L18" s="59">
        <v>45767</v>
      </c>
    </row>
    <row r="19" spans="1:12" s="7" customFormat="1" ht="43.8" x14ac:dyDescent="0.35">
      <c r="A19" s="13"/>
      <c r="B19" s="14" t="s">
        <v>101</v>
      </c>
      <c r="C19" s="14" t="s">
        <v>102</v>
      </c>
      <c r="D19" s="14" t="s">
        <v>103</v>
      </c>
      <c r="E19" s="14" t="s">
        <v>45</v>
      </c>
      <c r="F19" s="13"/>
      <c r="G19" s="13"/>
      <c r="H19" s="18" t="s">
        <v>104</v>
      </c>
      <c r="I19" s="18" t="s">
        <v>105</v>
      </c>
      <c r="J19" s="58" t="s">
        <v>106</v>
      </c>
      <c r="K19" s="59">
        <v>45219</v>
      </c>
      <c r="L19" s="59">
        <v>45767</v>
      </c>
    </row>
    <row r="20" spans="1:12" s="7" customFormat="1" ht="115.2" x14ac:dyDescent="0.35">
      <c r="A20" s="13"/>
      <c r="B20" s="14" t="s">
        <v>107</v>
      </c>
      <c r="C20" s="14" t="s">
        <v>108</v>
      </c>
      <c r="D20" s="14" t="s">
        <v>57</v>
      </c>
      <c r="E20" s="14" t="s">
        <v>19</v>
      </c>
      <c r="F20" s="13"/>
      <c r="G20" s="13"/>
      <c r="H20" s="18" t="s">
        <v>109</v>
      </c>
      <c r="I20" s="19" t="s">
        <v>110</v>
      </c>
      <c r="J20" s="58" t="s">
        <v>111</v>
      </c>
      <c r="K20" s="59">
        <v>45219</v>
      </c>
      <c r="L20" s="59">
        <v>45767</v>
      </c>
    </row>
    <row r="21" spans="1:12" s="7" customFormat="1" ht="72.599999999999994" x14ac:dyDescent="0.35">
      <c r="A21" s="13"/>
      <c r="B21" s="14" t="s">
        <v>112</v>
      </c>
      <c r="C21" s="14" t="s">
        <v>113</v>
      </c>
      <c r="D21" s="14" t="s">
        <v>57</v>
      </c>
      <c r="E21" s="14" t="s">
        <v>19</v>
      </c>
      <c r="F21" s="13"/>
      <c r="G21" s="13"/>
      <c r="H21" s="18" t="s">
        <v>114</v>
      </c>
      <c r="I21" s="19" t="s">
        <v>115</v>
      </c>
      <c r="J21" s="58" t="s">
        <v>116</v>
      </c>
      <c r="K21" s="59">
        <v>45219</v>
      </c>
      <c r="L21" s="59">
        <v>45767</v>
      </c>
    </row>
    <row r="22" spans="1:12" s="7" customFormat="1" ht="172.8" x14ac:dyDescent="0.35">
      <c r="A22" s="13"/>
      <c r="B22" s="14" t="s">
        <v>117</v>
      </c>
      <c r="C22" s="14" t="s">
        <v>118</v>
      </c>
      <c r="D22" s="14" t="s">
        <v>119</v>
      </c>
      <c r="E22" s="14" t="s">
        <v>64</v>
      </c>
      <c r="F22" s="13"/>
      <c r="G22" s="13"/>
      <c r="H22" s="18" t="s">
        <v>120</v>
      </c>
      <c r="I22" s="19" t="s">
        <v>121</v>
      </c>
      <c r="J22" s="58" t="s">
        <v>122</v>
      </c>
      <c r="K22" s="59">
        <v>45219</v>
      </c>
      <c r="L22" s="59">
        <v>45767</v>
      </c>
    </row>
    <row r="23" spans="1:12" s="7" customFormat="1" ht="115.2" x14ac:dyDescent="0.35">
      <c r="A23" s="13"/>
      <c r="B23" s="14" t="s">
        <v>123</v>
      </c>
      <c r="C23" s="14" t="s">
        <v>124</v>
      </c>
      <c r="D23" s="14" t="s">
        <v>125</v>
      </c>
      <c r="E23" s="14" t="s">
        <v>45</v>
      </c>
      <c r="F23" s="13"/>
      <c r="G23" s="13"/>
      <c r="H23" s="18" t="s">
        <v>126</v>
      </c>
      <c r="I23" s="18" t="s">
        <v>127</v>
      </c>
      <c r="J23" s="58" t="s">
        <v>128</v>
      </c>
      <c r="K23" s="59">
        <v>45219</v>
      </c>
      <c r="L23" s="59">
        <v>45767</v>
      </c>
    </row>
    <row r="24" spans="1:12" s="7" customFormat="1" ht="115.2" x14ac:dyDescent="0.35">
      <c r="A24" s="13"/>
      <c r="B24" s="14" t="s">
        <v>129</v>
      </c>
      <c r="C24" s="14" t="s">
        <v>130</v>
      </c>
      <c r="D24" s="14" t="s">
        <v>57</v>
      </c>
      <c r="E24" s="14" t="s">
        <v>19</v>
      </c>
      <c r="F24" s="13"/>
      <c r="G24" s="13"/>
      <c r="H24" s="18" t="s">
        <v>131</v>
      </c>
      <c r="I24" s="18" t="s">
        <v>132</v>
      </c>
      <c r="J24" s="58" t="s">
        <v>133</v>
      </c>
      <c r="K24" s="59">
        <v>45219</v>
      </c>
      <c r="L24" s="59">
        <v>45767</v>
      </c>
    </row>
    <row r="25" spans="1:12" s="7" customFormat="1" ht="244.8" x14ac:dyDescent="0.35">
      <c r="A25" s="12"/>
      <c r="B25" s="14" t="s">
        <v>134</v>
      </c>
      <c r="C25" s="14" t="s">
        <v>135</v>
      </c>
      <c r="D25" s="14" t="s">
        <v>57</v>
      </c>
      <c r="E25" s="14" t="s">
        <v>19</v>
      </c>
      <c r="F25" s="13"/>
      <c r="G25" s="13"/>
      <c r="H25" s="18" t="s">
        <v>136</v>
      </c>
      <c r="I25" s="19" t="s">
        <v>137</v>
      </c>
      <c r="J25" s="58" t="s">
        <v>138</v>
      </c>
      <c r="K25" s="59">
        <v>45219</v>
      </c>
      <c r="L25" s="59">
        <v>45767</v>
      </c>
    </row>
    <row r="26" spans="1:12" s="7" customFormat="1" ht="86.4" x14ac:dyDescent="0.35">
      <c r="A26" s="13"/>
      <c r="B26" s="14" t="s">
        <v>139</v>
      </c>
      <c r="C26" s="14" t="s">
        <v>140</v>
      </c>
      <c r="D26" s="14" t="s">
        <v>57</v>
      </c>
      <c r="E26" s="14" t="s">
        <v>19</v>
      </c>
      <c r="F26" s="13"/>
      <c r="G26" s="13"/>
      <c r="H26" s="18" t="s">
        <v>141</v>
      </c>
      <c r="I26" s="19" t="s">
        <v>142</v>
      </c>
      <c r="J26" s="58" t="s">
        <v>143</v>
      </c>
      <c r="K26" s="59">
        <v>45219</v>
      </c>
      <c r="L26" s="59">
        <v>45767</v>
      </c>
    </row>
    <row r="27" spans="1:12" s="7" customFormat="1" ht="72" x14ac:dyDescent="0.35">
      <c r="A27" s="13"/>
      <c r="B27" s="14" t="s">
        <v>144</v>
      </c>
      <c r="C27" s="14" t="s">
        <v>145</v>
      </c>
      <c r="D27" s="14" t="s">
        <v>57</v>
      </c>
      <c r="E27" s="14" t="s">
        <v>19</v>
      </c>
      <c r="F27" s="13"/>
      <c r="G27" s="13"/>
      <c r="H27" s="18" t="s">
        <v>146</v>
      </c>
      <c r="I27" s="18" t="s">
        <v>147</v>
      </c>
      <c r="J27" s="58" t="s">
        <v>148</v>
      </c>
      <c r="K27" s="59">
        <v>45219</v>
      </c>
      <c r="L27" s="59">
        <v>45767</v>
      </c>
    </row>
    <row r="28" spans="1:12" s="7" customFormat="1" ht="115.8" x14ac:dyDescent="0.35">
      <c r="A28" s="12"/>
      <c r="B28" s="14" t="s">
        <v>149</v>
      </c>
      <c r="C28" s="14" t="s">
        <v>150</v>
      </c>
      <c r="D28" s="14" t="s">
        <v>151</v>
      </c>
      <c r="E28" s="14" t="s">
        <v>152</v>
      </c>
      <c r="F28" s="13"/>
      <c r="G28" s="13"/>
      <c r="H28" s="18" t="s">
        <v>153</v>
      </c>
      <c r="I28" s="19" t="s">
        <v>154</v>
      </c>
      <c r="J28" s="58" t="s">
        <v>155</v>
      </c>
      <c r="K28" s="59">
        <v>45219</v>
      </c>
      <c r="L28" s="59">
        <v>45767</v>
      </c>
    </row>
    <row r="29" spans="1:12" s="7" customFormat="1" ht="129.6" x14ac:dyDescent="0.35">
      <c r="A29" s="13"/>
      <c r="B29" s="14" t="s">
        <v>156</v>
      </c>
      <c r="C29" s="14" t="s">
        <v>157</v>
      </c>
      <c r="D29" s="14" t="s">
        <v>158</v>
      </c>
      <c r="E29" s="14" t="s">
        <v>19</v>
      </c>
      <c r="F29" s="13"/>
      <c r="G29" s="13"/>
      <c r="H29" s="18" t="s">
        <v>159</v>
      </c>
      <c r="I29" s="19" t="s">
        <v>160</v>
      </c>
      <c r="J29" s="58" t="s">
        <v>161</v>
      </c>
      <c r="K29" s="59">
        <v>45219</v>
      </c>
      <c r="L29" s="59">
        <v>45767</v>
      </c>
    </row>
    <row r="30" spans="1:12" s="7" customFormat="1" ht="129.6" x14ac:dyDescent="0.35">
      <c r="A30" s="13"/>
      <c r="B30" s="14" t="s">
        <v>162</v>
      </c>
      <c r="C30" s="15" t="s">
        <v>163</v>
      </c>
      <c r="D30" s="14" t="s">
        <v>57</v>
      </c>
      <c r="E30" s="14" t="s">
        <v>19</v>
      </c>
      <c r="F30" s="13"/>
      <c r="G30" s="13"/>
      <c r="H30" s="18" t="s">
        <v>164</v>
      </c>
      <c r="I30" s="19" t="s">
        <v>165</v>
      </c>
      <c r="J30" s="58" t="s">
        <v>166</v>
      </c>
      <c r="K30" s="59">
        <v>45219</v>
      </c>
      <c r="L30" s="59">
        <v>45767</v>
      </c>
    </row>
    <row r="31" spans="1:12" s="7" customFormat="1" ht="72" x14ac:dyDescent="0.35">
      <c r="A31" s="13"/>
      <c r="B31" s="14" t="s">
        <v>167</v>
      </c>
      <c r="C31" s="14" t="s">
        <v>168</v>
      </c>
      <c r="D31" s="14" t="s">
        <v>169</v>
      </c>
      <c r="E31" s="14" t="s">
        <v>19</v>
      </c>
      <c r="F31" s="13"/>
      <c r="G31" s="13"/>
      <c r="H31" s="18" t="s">
        <v>170</v>
      </c>
      <c r="I31" s="19" t="s">
        <v>171</v>
      </c>
      <c r="J31" s="58" t="s">
        <v>172</v>
      </c>
      <c r="K31" s="59">
        <v>45219</v>
      </c>
      <c r="L31" s="59">
        <v>45767</v>
      </c>
    </row>
    <row r="32" spans="1:12" s="7" customFormat="1" ht="158.4" x14ac:dyDescent="0.35">
      <c r="A32" s="12"/>
      <c r="B32" s="14" t="s">
        <v>173</v>
      </c>
      <c r="C32" s="14" t="s">
        <v>174</v>
      </c>
      <c r="D32" s="14" t="s">
        <v>175</v>
      </c>
      <c r="E32" s="14" t="s">
        <v>45</v>
      </c>
      <c r="F32" s="13"/>
      <c r="G32" s="13"/>
      <c r="H32" s="18" t="s">
        <v>176</v>
      </c>
      <c r="I32" s="29" t="s">
        <v>177</v>
      </c>
      <c r="J32" s="58" t="s">
        <v>178</v>
      </c>
      <c r="K32" s="59">
        <v>45219</v>
      </c>
      <c r="L32" s="59">
        <v>45767</v>
      </c>
    </row>
    <row r="33" spans="1:12" s="7" customFormat="1" ht="129.6" x14ac:dyDescent="0.35">
      <c r="A33" s="12"/>
      <c r="B33" s="14" t="s">
        <v>179</v>
      </c>
      <c r="C33" s="14" t="s">
        <v>180</v>
      </c>
      <c r="D33" s="14" t="s">
        <v>181</v>
      </c>
      <c r="E33" s="14" t="s">
        <v>182</v>
      </c>
      <c r="F33" s="13"/>
      <c r="G33" s="13"/>
      <c r="H33" s="18" t="s">
        <v>183</v>
      </c>
      <c r="I33" s="19" t="s">
        <v>184</v>
      </c>
      <c r="J33" s="58" t="s">
        <v>185</v>
      </c>
      <c r="K33" s="59">
        <v>45219</v>
      </c>
      <c r="L33" s="59">
        <v>45767</v>
      </c>
    </row>
    <row r="34" spans="1:12" s="7" customFormat="1" ht="100.8" x14ac:dyDescent="0.35">
      <c r="A34" s="12"/>
      <c r="B34" s="14" t="s">
        <v>186</v>
      </c>
      <c r="C34" s="14" t="s">
        <v>187</v>
      </c>
      <c r="D34" s="14" t="s">
        <v>188</v>
      </c>
      <c r="E34" s="14" t="s">
        <v>45</v>
      </c>
      <c r="F34" s="13"/>
      <c r="G34" s="13"/>
      <c r="H34" s="18" t="s">
        <v>189</v>
      </c>
      <c r="I34" s="18" t="s">
        <v>190</v>
      </c>
      <c r="J34" s="58" t="s">
        <v>191</v>
      </c>
      <c r="K34" s="59">
        <v>45219</v>
      </c>
      <c r="L34" s="59">
        <v>45767</v>
      </c>
    </row>
    <row r="35" spans="1:12" s="7" customFormat="1" ht="100.8" x14ac:dyDescent="0.35">
      <c r="A35" s="13"/>
      <c r="B35" s="14" t="s">
        <v>192</v>
      </c>
      <c r="C35" s="14" t="s">
        <v>193</v>
      </c>
      <c r="D35" s="14" t="s">
        <v>194</v>
      </c>
      <c r="E35" s="14" t="s">
        <v>45</v>
      </c>
      <c r="F35" s="13"/>
      <c r="G35" s="13"/>
      <c r="H35" s="18" t="s">
        <v>195</v>
      </c>
      <c r="I35" s="18" t="s">
        <v>196</v>
      </c>
      <c r="J35" s="58" t="s">
        <v>197</v>
      </c>
      <c r="K35" s="59">
        <v>45219</v>
      </c>
      <c r="L35" s="59">
        <v>45767</v>
      </c>
    </row>
    <row r="36" spans="1:12" s="7" customFormat="1" ht="58.2" x14ac:dyDescent="0.35">
      <c r="A36" s="12"/>
      <c r="B36" s="14" t="s">
        <v>198</v>
      </c>
      <c r="C36" s="14" t="s">
        <v>199</v>
      </c>
      <c r="D36" s="14" t="s">
        <v>200</v>
      </c>
      <c r="E36" s="14" t="s">
        <v>64</v>
      </c>
      <c r="F36" s="13"/>
      <c r="G36" s="13"/>
      <c r="H36" s="18" t="s">
        <v>201</v>
      </c>
      <c r="I36" s="19" t="s">
        <v>202</v>
      </c>
      <c r="J36" s="58" t="s">
        <v>203</v>
      </c>
      <c r="K36" s="59">
        <v>45219</v>
      </c>
      <c r="L36" s="59">
        <v>45767</v>
      </c>
    </row>
    <row r="37" spans="1:12" s="7" customFormat="1" ht="115.2" x14ac:dyDescent="0.35">
      <c r="A37" s="12"/>
      <c r="B37" s="14" t="s">
        <v>204</v>
      </c>
      <c r="C37" s="14" t="s">
        <v>205</v>
      </c>
      <c r="D37" s="14" t="s">
        <v>206</v>
      </c>
      <c r="E37" s="14" t="s">
        <v>45</v>
      </c>
      <c r="F37" s="13"/>
      <c r="G37" s="13"/>
      <c r="H37" s="18" t="s">
        <v>207</v>
      </c>
      <c r="I37" s="19" t="s">
        <v>208</v>
      </c>
      <c r="J37" s="58" t="s">
        <v>209</v>
      </c>
      <c r="K37" s="59">
        <v>45219</v>
      </c>
      <c r="L37" s="59">
        <v>45767</v>
      </c>
    </row>
    <row r="38" spans="1:12" s="7" customFormat="1" ht="158.4" x14ac:dyDescent="0.35">
      <c r="A38" s="12"/>
      <c r="B38" s="14" t="s">
        <v>210</v>
      </c>
      <c r="C38" s="14" t="s">
        <v>211</v>
      </c>
      <c r="D38" s="14" t="s">
        <v>212</v>
      </c>
      <c r="E38" s="14" t="s">
        <v>213</v>
      </c>
      <c r="F38" s="13"/>
      <c r="G38" s="13"/>
      <c r="H38" s="19" t="s">
        <v>214</v>
      </c>
      <c r="I38" s="19" t="s">
        <v>215</v>
      </c>
      <c r="J38" s="58" t="s">
        <v>216</v>
      </c>
      <c r="K38" s="59">
        <v>45219</v>
      </c>
      <c r="L38" s="59">
        <v>45767</v>
      </c>
    </row>
    <row r="39" spans="1:12" s="7" customFormat="1" ht="86.4" x14ac:dyDescent="0.35">
      <c r="A39" s="12"/>
      <c r="B39" s="14" t="s">
        <v>217</v>
      </c>
      <c r="C39" s="14" t="s">
        <v>218</v>
      </c>
      <c r="D39" s="14" t="s">
        <v>57</v>
      </c>
      <c r="E39" s="14" t="s">
        <v>19</v>
      </c>
      <c r="F39" s="13"/>
      <c r="G39" s="13"/>
      <c r="H39" s="18" t="s">
        <v>219</v>
      </c>
      <c r="I39" s="19" t="s">
        <v>220</v>
      </c>
      <c r="J39" s="58" t="s">
        <v>221</v>
      </c>
      <c r="K39" s="59">
        <v>45219</v>
      </c>
      <c r="L39" s="59">
        <v>45767</v>
      </c>
    </row>
    <row r="40" spans="1:12" s="7" customFormat="1" ht="100.8" x14ac:dyDescent="0.35">
      <c r="A40" s="12"/>
      <c r="B40" s="14" t="s">
        <v>222</v>
      </c>
      <c r="C40" s="14" t="s">
        <v>223</v>
      </c>
      <c r="D40" s="14" t="s">
        <v>224</v>
      </c>
      <c r="E40" s="14" t="s">
        <v>19</v>
      </c>
      <c r="F40" s="13"/>
      <c r="G40" s="13"/>
      <c r="H40" s="18" t="s">
        <v>225</v>
      </c>
      <c r="I40" s="19" t="s">
        <v>226</v>
      </c>
      <c r="J40" s="58" t="s">
        <v>227</v>
      </c>
      <c r="K40" s="59">
        <v>45219</v>
      </c>
      <c r="L40" s="59">
        <v>45767</v>
      </c>
    </row>
    <row r="41" spans="1:12" s="7" customFormat="1" ht="158.4" x14ac:dyDescent="0.35">
      <c r="A41" s="13"/>
      <c r="B41" s="14" t="s">
        <v>228</v>
      </c>
      <c r="C41" s="14" t="s">
        <v>229</v>
      </c>
      <c r="D41" s="14" t="s">
        <v>57</v>
      </c>
      <c r="E41" s="14" t="s">
        <v>213</v>
      </c>
      <c r="F41" s="13"/>
      <c r="G41" s="13"/>
      <c r="H41" s="18" t="s">
        <v>230</v>
      </c>
      <c r="I41" s="19" t="s">
        <v>231</v>
      </c>
      <c r="J41" s="58" t="s">
        <v>232</v>
      </c>
      <c r="K41" s="59">
        <v>45219</v>
      </c>
      <c r="L41" s="59">
        <v>45767</v>
      </c>
    </row>
    <row r="42" spans="1:12" s="7" customFormat="1" ht="100.8" x14ac:dyDescent="0.35">
      <c r="A42" s="13"/>
      <c r="B42" s="14" t="s">
        <v>233</v>
      </c>
      <c r="C42" s="14" t="s">
        <v>234</v>
      </c>
      <c r="D42" s="14" t="s">
        <v>235</v>
      </c>
      <c r="E42" s="14" t="s">
        <v>45</v>
      </c>
      <c r="F42" s="13"/>
      <c r="G42" s="13"/>
      <c r="H42" s="18" t="s">
        <v>236</v>
      </c>
      <c r="I42" s="29" t="s">
        <v>237</v>
      </c>
      <c r="J42" s="58" t="s">
        <v>238</v>
      </c>
      <c r="K42" s="59">
        <v>45219</v>
      </c>
      <c r="L42" s="59">
        <v>45767</v>
      </c>
    </row>
    <row r="43" spans="1:12" s="7" customFormat="1" ht="115.8" x14ac:dyDescent="0.35">
      <c r="A43" s="13"/>
      <c r="B43" s="14" t="s">
        <v>239</v>
      </c>
      <c r="C43" s="14" t="s">
        <v>240</v>
      </c>
      <c r="D43" s="14" t="s">
        <v>241</v>
      </c>
      <c r="E43" s="14" t="s">
        <v>64</v>
      </c>
      <c r="F43" s="13"/>
      <c r="G43" s="13"/>
      <c r="H43" s="18" t="s">
        <v>242</v>
      </c>
      <c r="I43" s="19" t="s">
        <v>243</v>
      </c>
      <c r="J43" s="58" t="s">
        <v>244</v>
      </c>
      <c r="K43" s="59">
        <v>45219</v>
      </c>
      <c r="L43" s="59">
        <v>45767</v>
      </c>
    </row>
    <row r="44" spans="1:12" s="7" customFormat="1" ht="115.2" x14ac:dyDescent="0.35">
      <c r="A44" s="13"/>
      <c r="B44" s="14" t="s">
        <v>245</v>
      </c>
      <c r="C44" s="14" t="s">
        <v>246</v>
      </c>
      <c r="D44" s="14" t="s">
        <v>247</v>
      </c>
      <c r="E44" s="14" t="s">
        <v>64</v>
      </c>
      <c r="F44" s="13"/>
      <c r="G44" s="13"/>
      <c r="H44" s="18" t="s">
        <v>248</v>
      </c>
      <c r="I44" s="18" t="s">
        <v>249</v>
      </c>
      <c r="J44" s="58" t="s">
        <v>250</v>
      </c>
      <c r="K44" s="59">
        <v>45219</v>
      </c>
      <c r="L44" s="59">
        <v>45767</v>
      </c>
    </row>
    <row r="45" spans="1:12" s="7" customFormat="1" ht="58.2" x14ac:dyDescent="0.35">
      <c r="A45" s="13"/>
      <c r="B45" s="14" t="s">
        <v>251</v>
      </c>
      <c r="C45" s="14" t="s">
        <v>252</v>
      </c>
      <c r="D45" s="14" t="s">
        <v>253</v>
      </c>
      <c r="E45" s="14" t="s">
        <v>19</v>
      </c>
      <c r="F45" s="13"/>
      <c r="G45" s="13"/>
      <c r="H45" s="18" t="s">
        <v>254</v>
      </c>
      <c r="I45" s="19" t="s">
        <v>255</v>
      </c>
      <c r="J45" s="58" t="s">
        <v>256</v>
      </c>
      <c r="K45" s="59">
        <v>45219</v>
      </c>
      <c r="L45" s="59">
        <v>45767</v>
      </c>
    </row>
    <row r="46" spans="1:12" s="7" customFormat="1" ht="72" x14ac:dyDescent="0.35">
      <c r="A46" s="13"/>
      <c r="B46" s="14" t="s">
        <v>257</v>
      </c>
      <c r="C46" s="14" t="s">
        <v>258</v>
      </c>
      <c r="D46" s="14" t="s">
        <v>259</v>
      </c>
      <c r="E46" s="14" t="s">
        <v>45</v>
      </c>
      <c r="F46" s="13"/>
      <c r="G46" s="13"/>
      <c r="H46" s="18" t="s">
        <v>260</v>
      </c>
      <c r="I46" s="18" t="s">
        <v>261</v>
      </c>
      <c r="J46" s="58" t="s">
        <v>262</v>
      </c>
      <c r="K46" s="59">
        <v>45219</v>
      </c>
      <c r="L46" s="59">
        <v>45767</v>
      </c>
    </row>
    <row r="47" spans="1:12" s="7" customFormat="1" ht="72.599999999999994" x14ac:dyDescent="0.35">
      <c r="A47" s="13"/>
      <c r="B47" s="14" t="s">
        <v>263</v>
      </c>
      <c r="C47" s="14" t="s">
        <v>264</v>
      </c>
      <c r="D47" s="14" t="s">
        <v>57</v>
      </c>
      <c r="E47" s="14" t="s">
        <v>19</v>
      </c>
      <c r="F47" s="13"/>
      <c r="G47" s="13"/>
      <c r="H47" s="18" t="s">
        <v>265</v>
      </c>
      <c r="I47" s="19" t="s">
        <v>266</v>
      </c>
      <c r="J47" s="58" t="s">
        <v>267</v>
      </c>
      <c r="K47" s="59">
        <v>45219</v>
      </c>
      <c r="L47" s="59">
        <v>45767</v>
      </c>
    </row>
    <row r="48" spans="1:12" s="7" customFormat="1" ht="72" x14ac:dyDescent="0.35">
      <c r="A48" s="13"/>
      <c r="B48" s="14" t="s">
        <v>268</v>
      </c>
      <c r="C48" s="14" t="s">
        <v>269</v>
      </c>
      <c r="D48" s="14" t="s">
        <v>57</v>
      </c>
      <c r="E48" s="14" t="s">
        <v>19</v>
      </c>
      <c r="F48" s="13"/>
      <c r="G48" s="13"/>
      <c r="H48" s="18" t="s">
        <v>270</v>
      </c>
      <c r="I48" s="19" t="s">
        <v>271</v>
      </c>
      <c r="J48" s="58" t="s">
        <v>272</v>
      </c>
      <c r="K48" s="59">
        <v>45219</v>
      </c>
      <c r="L48" s="59">
        <v>45767</v>
      </c>
    </row>
    <row r="49" spans="1:12" s="7" customFormat="1" ht="115.2" x14ac:dyDescent="0.35">
      <c r="A49" s="13"/>
      <c r="B49" s="14" t="s">
        <v>273</v>
      </c>
      <c r="C49" s="14" t="s">
        <v>274</v>
      </c>
      <c r="D49" s="14" t="s">
        <v>275</v>
      </c>
      <c r="E49" s="14" t="s">
        <v>213</v>
      </c>
      <c r="F49" s="13"/>
      <c r="G49" s="13"/>
      <c r="H49" s="18" t="s">
        <v>276</v>
      </c>
      <c r="I49" s="19" t="s">
        <v>277</v>
      </c>
      <c r="J49" s="58" t="s">
        <v>278</v>
      </c>
      <c r="K49" s="59">
        <v>45219</v>
      </c>
      <c r="L49" s="59">
        <v>45767</v>
      </c>
    </row>
    <row r="50" spans="1:12" s="7" customFormat="1" ht="100.8" x14ac:dyDescent="0.35">
      <c r="A50" s="13"/>
      <c r="B50" s="14" t="s">
        <v>279</v>
      </c>
      <c r="C50" s="14" t="s">
        <v>280</v>
      </c>
      <c r="D50" s="14" t="s">
        <v>57</v>
      </c>
      <c r="E50" s="14" t="s">
        <v>19</v>
      </c>
      <c r="F50" s="13"/>
      <c r="G50" s="13"/>
      <c r="H50" s="18" t="s">
        <v>281</v>
      </c>
      <c r="I50" s="18" t="s">
        <v>282</v>
      </c>
      <c r="J50" s="58" t="s">
        <v>283</v>
      </c>
      <c r="K50" s="59">
        <v>45219</v>
      </c>
      <c r="L50" s="59">
        <v>45767</v>
      </c>
    </row>
    <row r="51" spans="1:12" s="7" customFormat="1" ht="87" x14ac:dyDescent="0.35">
      <c r="A51" s="13"/>
      <c r="B51" s="14" t="s">
        <v>284</v>
      </c>
      <c r="C51" s="14" t="s">
        <v>285</v>
      </c>
      <c r="D51" s="14" t="s">
        <v>57</v>
      </c>
      <c r="E51" s="14" t="s">
        <v>19</v>
      </c>
      <c r="F51" s="13"/>
      <c r="G51" s="13"/>
      <c r="H51" s="18" t="s">
        <v>286</v>
      </c>
      <c r="I51" s="19" t="s">
        <v>287</v>
      </c>
      <c r="J51" s="58" t="s">
        <v>288</v>
      </c>
      <c r="K51" s="59">
        <v>45219</v>
      </c>
      <c r="L51" s="59">
        <v>45767</v>
      </c>
    </row>
    <row r="52" spans="1:12" s="7" customFormat="1" ht="58.2" x14ac:dyDescent="0.35">
      <c r="A52" s="13"/>
      <c r="B52" s="14" t="s">
        <v>289</v>
      </c>
      <c r="C52" s="14" t="s">
        <v>290</v>
      </c>
      <c r="D52" s="14" t="s">
        <v>291</v>
      </c>
      <c r="E52" s="14" t="s">
        <v>19</v>
      </c>
      <c r="F52" s="13"/>
      <c r="G52" s="13"/>
      <c r="H52" s="18" t="s">
        <v>292</v>
      </c>
      <c r="I52" s="19" t="s">
        <v>293</v>
      </c>
      <c r="J52" s="58" t="s">
        <v>294</v>
      </c>
      <c r="K52" s="59">
        <v>45219</v>
      </c>
      <c r="L52" s="59">
        <v>45767</v>
      </c>
    </row>
    <row r="53" spans="1:12" s="7" customFormat="1" ht="72" x14ac:dyDescent="0.35">
      <c r="A53" s="13"/>
      <c r="B53" s="14" t="s">
        <v>295</v>
      </c>
      <c r="C53" s="14" t="s">
        <v>296</v>
      </c>
      <c r="D53" s="14" t="s">
        <v>297</v>
      </c>
      <c r="E53" s="14" t="s">
        <v>19</v>
      </c>
      <c r="F53" s="13"/>
      <c r="G53" s="13"/>
      <c r="H53" s="18" t="s">
        <v>298</v>
      </c>
      <c r="I53" s="18" t="s">
        <v>299</v>
      </c>
      <c r="J53" s="58" t="s">
        <v>272</v>
      </c>
      <c r="K53" s="59">
        <v>45219</v>
      </c>
      <c r="L53" s="59">
        <v>45767</v>
      </c>
    </row>
    <row r="54" spans="1:12" s="7" customFormat="1" ht="58.2" x14ac:dyDescent="0.35">
      <c r="A54" s="13"/>
      <c r="B54" s="14" t="s">
        <v>300</v>
      </c>
      <c r="C54" s="14" t="s">
        <v>301</v>
      </c>
      <c r="D54" s="14" t="s">
        <v>302</v>
      </c>
      <c r="E54" s="14" t="s">
        <v>45</v>
      </c>
      <c r="F54" s="13"/>
      <c r="G54" s="13"/>
      <c r="H54" s="19" t="s">
        <v>303</v>
      </c>
      <c r="I54" s="19" t="s">
        <v>304</v>
      </c>
      <c r="J54" s="58" t="s">
        <v>305</v>
      </c>
      <c r="K54" s="59">
        <v>45219</v>
      </c>
      <c r="L54" s="59">
        <v>45767</v>
      </c>
    </row>
    <row r="55" spans="1:12" s="7" customFormat="1" ht="201.6" x14ac:dyDescent="0.35">
      <c r="A55" s="13"/>
      <c r="B55" s="14" t="s">
        <v>306</v>
      </c>
      <c r="C55" s="14" t="s">
        <v>307</v>
      </c>
      <c r="D55" s="14" t="s">
        <v>308</v>
      </c>
      <c r="E55" s="14" t="s">
        <v>45</v>
      </c>
      <c r="F55" s="13"/>
      <c r="G55" s="13"/>
      <c r="H55" s="19" t="s">
        <v>309</v>
      </c>
      <c r="I55" s="19" t="s">
        <v>310</v>
      </c>
      <c r="J55" s="58" t="s">
        <v>311</v>
      </c>
      <c r="K55" s="59">
        <v>45219</v>
      </c>
      <c r="L55" s="59">
        <v>45767</v>
      </c>
    </row>
    <row r="56" spans="1:12" s="7" customFormat="1" ht="43.8" x14ac:dyDescent="0.35">
      <c r="A56" s="13"/>
      <c r="B56" s="14" t="s">
        <v>312</v>
      </c>
      <c r="C56" s="15" t="s">
        <v>313</v>
      </c>
      <c r="D56" s="14" t="s">
        <v>314</v>
      </c>
      <c r="E56" s="14" t="s">
        <v>45</v>
      </c>
      <c r="F56" s="13"/>
      <c r="G56" s="13"/>
      <c r="H56" s="19" t="s">
        <v>315</v>
      </c>
      <c r="I56" s="19" t="s">
        <v>316</v>
      </c>
      <c r="J56" s="58" t="s">
        <v>317</v>
      </c>
      <c r="K56" s="59">
        <v>45219</v>
      </c>
      <c r="L56" s="59">
        <v>45767</v>
      </c>
    </row>
    <row r="57" spans="1:12" s="7" customFormat="1" ht="43.2" x14ac:dyDescent="0.35">
      <c r="A57" s="13"/>
      <c r="B57" s="14" t="s">
        <v>318</v>
      </c>
      <c r="C57" s="14" t="s">
        <v>319</v>
      </c>
      <c r="D57" s="14" t="s">
        <v>320</v>
      </c>
      <c r="E57" s="14" t="s">
        <v>45</v>
      </c>
      <c r="F57" s="13"/>
      <c r="G57" s="13"/>
      <c r="H57" s="19" t="s">
        <v>321</v>
      </c>
      <c r="I57" s="19" t="s">
        <v>322</v>
      </c>
      <c r="J57" s="58" t="s">
        <v>317</v>
      </c>
      <c r="K57" s="59">
        <v>45219</v>
      </c>
      <c r="L57" s="59">
        <v>45767</v>
      </c>
    </row>
    <row r="58" spans="1:12" s="7" customFormat="1" ht="58.2" x14ac:dyDescent="0.35">
      <c r="A58" s="13"/>
      <c r="B58" s="14" t="s">
        <v>323</v>
      </c>
      <c r="C58" s="14" t="s">
        <v>324</v>
      </c>
      <c r="D58" s="14" t="s">
        <v>325</v>
      </c>
      <c r="E58" s="14" t="s">
        <v>19</v>
      </c>
      <c r="F58" s="13"/>
      <c r="G58" s="13"/>
      <c r="H58" s="18" t="s">
        <v>326</v>
      </c>
      <c r="I58" s="19" t="s">
        <v>327</v>
      </c>
      <c r="J58" s="58" t="s">
        <v>328</v>
      </c>
      <c r="K58" s="59">
        <v>45219</v>
      </c>
      <c r="L58" s="59">
        <v>45767</v>
      </c>
    </row>
    <row r="59" spans="1:12" s="7" customFormat="1" ht="43.8" x14ac:dyDescent="0.35">
      <c r="A59" s="13"/>
      <c r="B59" s="14" t="s">
        <v>329</v>
      </c>
      <c r="C59" s="14" t="s">
        <v>330</v>
      </c>
      <c r="D59" s="14" t="s">
        <v>331</v>
      </c>
      <c r="E59" s="14" t="s">
        <v>45</v>
      </c>
      <c r="F59" s="13"/>
      <c r="G59" s="13"/>
      <c r="H59" s="18" t="s">
        <v>332</v>
      </c>
      <c r="I59" s="29" t="s">
        <v>333</v>
      </c>
      <c r="J59" s="58" t="s">
        <v>334</v>
      </c>
      <c r="K59" s="59">
        <v>45219</v>
      </c>
      <c r="L59" s="59">
        <v>45767</v>
      </c>
    </row>
    <row r="60" spans="1:12" s="7" customFormat="1" ht="43.8" x14ac:dyDescent="0.35">
      <c r="A60" s="13"/>
      <c r="B60" s="14" t="s">
        <v>335</v>
      </c>
      <c r="C60" s="14" t="s">
        <v>336</v>
      </c>
      <c r="D60" s="14" t="s">
        <v>337</v>
      </c>
      <c r="E60" s="14" t="s">
        <v>19</v>
      </c>
      <c r="F60" s="13"/>
      <c r="G60" s="13"/>
      <c r="H60" s="18" t="s">
        <v>338</v>
      </c>
      <c r="I60" s="19" t="s">
        <v>339</v>
      </c>
      <c r="J60" s="58" t="s">
        <v>340</v>
      </c>
      <c r="K60" s="59">
        <v>45219</v>
      </c>
      <c r="L60" s="59">
        <v>45767</v>
      </c>
    </row>
    <row r="61" spans="1:12" s="7" customFormat="1" ht="58.2" x14ac:dyDescent="0.35">
      <c r="A61" s="13"/>
      <c r="B61" s="14" t="s">
        <v>341</v>
      </c>
      <c r="C61" s="14" t="s">
        <v>342</v>
      </c>
      <c r="D61" s="14" t="s">
        <v>343</v>
      </c>
      <c r="E61" s="14" t="s">
        <v>19</v>
      </c>
      <c r="F61" s="13"/>
      <c r="G61" s="13"/>
      <c r="H61" s="18" t="s">
        <v>344</v>
      </c>
      <c r="I61" s="19" t="s">
        <v>345</v>
      </c>
      <c r="J61" s="58" t="s">
        <v>346</v>
      </c>
      <c r="K61" s="59">
        <v>45219</v>
      </c>
      <c r="L61" s="59">
        <v>45767</v>
      </c>
    </row>
    <row r="62" spans="1:12" s="7" customFormat="1" ht="43.8" x14ac:dyDescent="0.35">
      <c r="A62" s="13"/>
      <c r="B62" s="14" t="s">
        <v>347</v>
      </c>
      <c r="C62" s="14" t="s">
        <v>348</v>
      </c>
      <c r="D62" s="14" t="s">
        <v>349</v>
      </c>
      <c r="E62" s="14" t="s">
        <v>45</v>
      </c>
      <c r="F62" s="13"/>
      <c r="G62" s="13"/>
      <c r="H62" s="18" t="s">
        <v>350</v>
      </c>
      <c r="I62" s="19" t="s">
        <v>351</v>
      </c>
      <c r="J62" s="58" t="s">
        <v>48</v>
      </c>
      <c r="K62" s="59">
        <v>45219</v>
      </c>
      <c r="L62" s="59">
        <v>45767</v>
      </c>
    </row>
    <row r="63" spans="1:12" s="7" customFormat="1" ht="115.2" x14ac:dyDescent="0.35">
      <c r="A63" s="13"/>
      <c r="B63" s="14" t="s">
        <v>352</v>
      </c>
      <c r="C63" s="14" t="s">
        <v>353</v>
      </c>
      <c r="D63" s="14" t="s">
        <v>354</v>
      </c>
      <c r="E63" s="14" t="s">
        <v>64</v>
      </c>
      <c r="F63" s="13"/>
      <c r="G63" s="13"/>
      <c r="H63" s="18" t="s">
        <v>355</v>
      </c>
      <c r="I63" s="29" t="s">
        <v>356</v>
      </c>
      <c r="J63" s="58" t="s">
        <v>357</v>
      </c>
      <c r="K63" s="59">
        <v>45219</v>
      </c>
      <c r="L63" s="59">
        <v>45767</v>
      </c>
    </row>
    <row r="64" spans="1:12" s="7" customFormat="1" ht="129.6" x14ac:dyDescent="0.35">
      <c r="A64" s="13"/>
      <c r="B64" s="14" t="s">
        <v>358</v>
      </c>
      <c r="C64" s="14" t="s">
        <v>359</v>
      </c>
      <c r="D64" s="14" t="s">
        <v>360</v>
      </c>
      <c r="E64" s="14" t="s">
        <v>361</v>
      </c>
      <c r="F64" s="13"/>
      <c r="G64" s="13"/>
      <c r="H64" s="18" t="s">
        <v>362</v>
      </c>
      <c r="I64" s="19" t="s">
        <v>363</v>
      </c>
      <c r="J64" s="58" t="s">
        <v>364</v>
      </c>
      <c r="K64" s="59">
        <v>45219</v>
      </c>
      <c r="L64" s="59">
        <v>45767</v>
      </c>
    </row>
    <row r="65" spans="1:12" s="7" customFormat="1" ht="159" x14ac:dyDescent="0.35">
      <c r="A65" s="12"/>
      <c r="B65" s="14" t="s">
        <v>365</v>
      </c>
      <c r="C65" s="14" t="s">
        <v>366</v>
      </c>
      <c r="D65" s="16" t="s">
        <v>367</v>
      </c>
      <c r="E65" s="14" t="s">
        <v>19</v>
      </c>
      <c r="F65" s="13"/>
      <c r="G65" s="13"/>
      <c r="H65" s="18" t="s">
        <v>368</v>
      </c>
      <c r="I65" s="19" t="s">
        <v>369</v>
      </c>
      <c r="J65" s="58" t="s">
        <v>370</v>
      </c>
      <c r="K65" s="59">
        <v>45219</v>
      </c>
      <c r="L65" s="59">
        <v>45767</v>
      </c>
    </row>
    <row r="66" spans="1:12" s="7" customFormat="1" ht="101.4" x14ac:dyDescent="0.35">
      <c r="A66" s="12"/>
      <c r="B66" s="14" t="s">
        <v>371</v>
      </c>
      <c r="C66" s="14" t="s">
        <v>372</v>
      </c>
      <c r="D66" s="14" t="s">
        <v>373</v>
      </c>
      <c r="E66" s="14" t="s">
        <v>213</v>
      </c>
      <c r="F66" s="13"/>
      <c r="G66" s="13"/>
      <c r="H66" s="18" t="s">
        <v>374</v>
      </c>
      <c r="I66" s="19" t="s">
        <v>375</v>
      </c>
      <c r="J66" s="58" t="s">
        <v>376</v>
      </c>
      <c r="K66" s="59">
        <v>45219</v>
      </c>
      <c r="L66" s="59">
        <v>45767</v>
      </c>
    </row>
    <row r="67" spans="1:12" s="7" customFormat="1" ht="43.8" x14ac:dyDescent="0.35">
      <c r="A67" s="12"/>
      <c r="B67" s="14" t="s">
        <v>377</v>
      </c>
      <c r="C67" s="14" t="s">
        <v>378</v>
      </c>
      <c r="D67" s="14" t="s">
        <v>379</v>
      </c>
      <c r="E67" s="14" t="s">
        <v>45</v>
      </c>
      <c r="F67" s="13"/>
      <c r="G67" s="13"/>
      <c r="H67" s="18" t="s">
        <v>380</v>
      </c>
      <c r="I67" s="19" t="s">
        <v>381</v>
      </c>
      <c r="J67" s="58" t="s">
        <v>382</v>
      </c>
      <c r="K67" s="59">
        <v>45219</v>
      </c>
      <c r="L67" s="59">
        <v>45767</v>
      </c>
    </row>
    <row r="68" spans="1:12" s="7" customFormat="1" ht="58.2" x14ac:dyDescent="0.35">
      <c r="A68" s="12"/>
      <c r="B68" s="14" t="s">
        <v>383</v>
      </c>
      <c r="C68" s="14" t="s">
        <v>384</v>
      </c>
      <c r="D68" s="14" t="s">
        <v>385</v>
      </c>
      <c r="E68" s="14" t="s">
        <v>45</v>
      </c>
      <c r="F68" s="13"/>
      <c r="G68" s="13"/>
      <c r="H68" s="18" t="s">
        <v>386</v>
      </c>
      <c r="I68" s="19" t="s">
        <v>387</v>
      </c>
      <c r="J68" s="58" t="s">
        <v>388</v>
      </c>
      <c r="K68" s="59">
        <v>45219</v>
      </c>
      <c r="L68" s="59">
        <v>45767</v>
      </c>
    </row>
    <row r="69" spans="1:12" s="7" customFormat="1" ht="72" x14ac:dyDescent="0.35">
      <c r="A69" s="13"/>
      <c r="B69" s="17" t="s">
        <v>389</v>
      </c>
      <c r="C69" s="14" t="s">
        <v>390</v>
      </c>
      <c r="D69" s="14" t="s">
        <v>391</v>
      </c>
      <c r="E69" s="14" t="s">
        <v>45</v>
      </c>
      <c r="F69" s="13"/>
      <c r="G69" s="13"/>
      <c r="H69" s="18" t="s">
        <v>392</v>
      </c>
      <c r="I69" s="19" t="s">
        <v>393</v>
      </c>
      <c r="J69" s="58" t="s">
        <v>394</v>
      </c>
      <c r="K69" s="59">
        <v>45219</v>
      </c>
      <c r="L69" s="59">
        <v>45767</v>
      </c>
    </row>
    <row r="70" spans="1:12" s="7" customFormat="1" ht="72" x14ac:dyDescent="0.35">
      <c r="A70" s="12"/>
      <c r="B70" s="14" t="s">
        <v>395</v>
      </c>
      <c r="C70" s="15" t="s">
        <v>396</v>
      </c>
      <c r="D70" s="14" t="s">
        <v>397</v>
      </c>
      <c r="E70" s="14" t="s">
        <v>45</v>
      </c>
      <c r="F70" s="13"/>
      <c r="G70" s="13"/>
      <c r="H70" s="18" t="s">
        <v>398</v>
      </c>
      <c r="I70" s="19" t="s">
        <v>399</v>
      </c>
      <c r="J70" s="58" t="s">
        <v>394</v>
      </c>
      <c r="K70" s="59">
        <v>45219</v>
      </c>
      <c r="L70" s="59">
        <v>45767</v>
      </c>
    </row>
    <row r="71" spans="1:12" s="7" customFormat="1" ht="100.8" x14ac:dyDescent="0.35">
      <c r="A71" s="13"/>
      <c r="B71" s="14" t="s">
        <v>400</v>
      </c>
      <c r="C71" s="14" t="s">
        <v>401</v>
      </c>
      <c r="D71" s="14" t="s">
        <v>402</v>
      </c>
      <c r="E71" s="14" t="s">
        <v>45</v>
      </c>
      <c r="F71" s="13"/>
      <c r="G71" s="13"/>
      <c r="H71" s="18" t="s">
        <v>403</v>
      </c>
      <c r="I71" s="19" t="s">
        <v>404</v>
      </c>
      <c r="J71" s="58" t="s">
        <v>405</v>
      </c>
      <c r="K71" s="59">
        <v>45219</v>
      </c>
      <c r="L71" s="59">
        <v>45767</v>
      </c>
    </row>
    <row r="72" spans="1:12" s="7" customFormat="1" ht="58.2" x14ac:dyDescent="0.35">
      <c r="A72" s="13"/>
      <c r="B72" s="14" t="s">
        <v>406</v>
      </c>
      <c r="C72" s="14" t="s">
        <v>407</v>
      </c>
      <c r="D72" s="14" t="s">
        <v>408</v>
      </c>
      <c r="E72" s="14" t="s">
        <v>45</v>
      </c>
      <c r="F72" s="13"/>
      <c r="G72" s="13"/>
      <c r="H72" s="18" t="s">
        <v>409</v>
      </c>
      <c r="I72" s="18" t="s">
        <v>410</v>
      </c>
      <c r="J72" s="58" t="s">
        <v>411</v>
      </c>
      <c r="K72" s="59">
        <v>45219</v>
      </c>
      <c r="L72" s="59">
        <v>45767</v>
      </c>
    </row>
    <row r="73" spans="1:12" s="7" customFormat="1" ht="115.2" x14ac:dyDescent="0.35">
      <c r="A73" s="13"/>
      <c r="B73" s="14" t="s">
        <v>412</v>
      </c>
      <c r="C73" s="14" t="s">
        <v>413</v>
      </c>
      <c r="D73" s="14" t="s">
        <v>414</v>
      </c>
      <c r="E73" s="14" t="s">
        <v>45</v>
      </c>
      <c r="F73" s="13"/>
      <c r="G73" s="13"/>
      <c r="H73" s="18" t="s">
        <v>415</v>
      </c>
      <c r="I73" s="19" t="s">
        <v>416</v>
      </c>
      <c r="J73" s="58" t="s">
        <v>417</v>
      </c>
      <c r="K73" s="59">
        <v>45219</v>
      </c>
      <c r="L73" s="59">
        <v>45767</v>
      </c>
    </row>
    <row r="74" spans="1:12" s="7" customFormat="1" ht="172.8" x14ac:dyDescent="0.35">
      <c r="A74" s="13"/>
      <c r="B74" s="14" t="s">
        <v>418</v>
      </c>
      <c r="C74" s="14" t="s">
        <v>419</v>
      </c>
      <c r="D74" s="14" t="s">
        <v>420</v>
      </c>
      <c r="E74" s="14" t="s">
        <v>19</v>
      </c>
      <c r="F74" s="13"/>
      <c r="G74" s="13"/>
      <c r="H74" s="18" t="s">
        <v>421</v>
      </c>
      <c r="I74" s="19" t="s">
        <v>422</v>
      </c>
      <c r="J74" s="58" t="s">
        <v>423</v>
      </c>
      <c r="K74" s="59">
        <v>45219</v>
      </c>
      <c r="L74" s="59">
        <v>45767</v>
      </c>
    </row>
    <row r="75" spans="1:12" s="7" customFormat="1" ht="388.8" x14ac:dyDescent="0.35">
      <c r="A75" s="13"/>
      <c r="B75" s="14" t="s">
        <v>424</v>
      </c>
      <c r="C75" s="14" t="s">
        <v>425</v>
      </c>
      <c r="D75" s="14" t="s">
        <v>426</v>
      </c>
      <c r="E75" s="14" t="s">
        <v>45</v>
      </c>
      <c r="F75" s="13"/>
      <c r="G75" s="13"/>
      <c r="H75" s="18" t="s">
        <v>427</v>
      </c>
      <c r="I75" s="19" t="s">
        <v>428</v>
      </c>
      <c r="J75" s="58" t="s">
        <v>429</v>
      </c>
      <c r="K75" s="59">
        <v>45219</v>
      </c>
      <c r="L75" s="59">
        <v>45767</v>
      </c>
    </row>
    <row r="76" spans="1:12" s="7" customFormat="1" ht="58.2" x14ac:dyDescent="0.35">
      <c r="A76" s="13"/>
      <c r="B76" s="14" t="s">
        <v>430</v>
      </c>
      <c r="C76" s="14" t="s">
        <v>431</v>
      </c>
      <c r="D76" s="14" t="s">
        <v>432</v>
      </c>
      <c r="E76" s="14" t="s">
        <v>19</v>
      </c>
      <c r="F76" s="13"/>
      <c r="G76" s="13"/>
      <c r="H76" s="18" t="s">
        <v>433</v>
      </c>
      <c r="I76" s="19" t="s">
        <v>434</v>
      </c>
      <c r="J76" s="58" t="s">
        <v>435</v>
      </c>
      <c r="K76" s="59">
        <v>45219</v>
      </c>
      <c r="L76" s="59">
        <v>45767</v>
      </c>
    </row>
    <row r="77" spans="1:12" s="7" customFormat="1" ht="72" x14ac:dyDescent="0.35">
      <c r="A77" s="13"/>
      <c r="B77" s="14" t="s">
        <v>436</v>
      </c>
      <c r="C77" s="14" t="s">
        <v>437</v>
      </c>
      <c r="D77" s="14" t="s">
        <v>438</v>
      </c>
      <c r="E77" s="14" t="s">
        <v>19</v>
      </c>
      <c r="F77" s="13"/>
      <c r="G77" s="13"/>
      <c r="H77" s="18" t="s">
        <v>439</v>
      </c>
      <c r="I77" s="19" t="s">
        <v>440</v>
      </c>
      <c r="J77" s="58" t="s">
        <v>441</v>
      </c>
      <c r="K77" s="59">
        <v>45219</v>
      </c>
      <c r="L77" s="59">
        <v>45767</v>
      </c>
    </row>
    <row r="78" spans="1:12" s="7" customFormat="1" ht="115.2" x14ac:dyDescent="0.35">
      <c r="A78" s="13"/>
      <c r="B78" s="17" t="s">
        <v>442</v>
      </c>
      <c r="C78" s="14" t="s">
        <v>443</v>
      </c>
      <c r="D78" s="14" t="s">
        <v>444</v>
      </c>
      <c r="E78" s="14" t="s">
        <v>19</v>
      </c>
      <c r="F78" s="13"/>
      <c r="G78" s="13"/>
      <c r="H78" s="18" t="s">
        <v>445</v>
      </c>
      <c r="I78" s="19" t="s">
        <v>446</v>
      </c>
      <c r="J78" s="58" t="s">
        <v>447</v>
      </c>
      <c r="K78" s="59">
        <v>45219</v>
      </c>
      <c r="L78" s="59">
        <v>45767</v>
      </c>
    </row>
    <row r="79" spans="1:12" s="7" customFormat="1" ht="115.8" x14ac:dyDescent="0.35">
      <c r="A79" s="13"/>
      <c r="B79" s="17" t="s">
        <v>448</v>
      </c>
      <c r="C79" s="14" t="s">
        <v>449</v>
      </c>
      <c r="D79" s="14" t="s">
        <v>450</v>
      </c>
      <c r="E79" s="14" t="s">
        <v>19</v>
      </c>
      <c r="F79" s="13"/>
      <c r="G79" s="13"/>
      <c r="H79" s="18" t="s">
        <v>451</v>
      </c>
      <c r="I79" s="19" t="s">
        <v>452</v>
      </c>
      <c r="J79" s="58" t="s">
        <v>453</v>
      </c>
      <c r="K79" s="59">
        <v>45219</v>
      </c>
      <c r="L79" s="59">
        <v>45767</v>
      </c>
    </row>
    <row r="80" spans="1:12" s="7" customFormat="1" ht="72" x14ac:dyDescent="0.35">
      <c r="A80" s="13"/>
      <c r="B80" s="14" t="s">
        <v>454</v>
      </c>
      <c r="C80" s="14" t="s">
        <v>455</v>
      </c>
      <c r="D80" s="14" t="s">
        <v>456</v>
      </c>
      <c r="E80" s="14" t="s">
        <v>45</v>
      </c>
      <c r="F80" s="13"/>
      <c r="G80" s="13"/>
      <c r="H80" s="18" t="s">
        <v>457</v>
      </c>
      <c r="I80" s="18" t="s">
        <v>458</v>
      </c>
      <c r="J80" s="58" t="s">
        <v>459</v>
      </c>
      <c r="K80" s="59">
        <v>45219</v>
      </c>
      <c r="L80" s="59">
        <v>45767</v>
      </c>
    </row>
    <row r="81" spans="1:12" s="7" customFormat="1" ht="58.2" x14ac:dyDescent="0.35">
      <c r="A81" s="12"/>
      <c r="B81" s="17" t="s">
        <v>460</v>
      </c>
      <c r="C81" s="14" t="s">
        <v>461</v>
      </c>
      <c r="D81" s="14" t="s">
        <v>462</v>
      </c>
      <c r="E81" s="14" t="s">
        <v>45</v>
      </c>
      <c r="F81" s="13"/>
      <c r="G81" s="13"/>
      <c r="H81" s="18" t="s">
        <v>463</v>
      </c>
      <c r="I81" s="18" t="s">
        <v>464</v>
      </c>
      <c r="J81" s="58" t="s">
        <v>465</v>
      </c>
      <c r="K81" s="59">
        <v>45219</v>
      </c>
      <c r="L81" s="59">
        <v>45767</v>
      </c>
    </row>
    <row r="82" spans="1:12" s="7" customFormat="1" ht="86.4" x14ac:dyDescent="0.35">
      <c r="A82" s="12"/>
      <c r="B82" s="17" t="s">
        <v>466</v>
      </c>
      <c r="C82" s="14" t="s">
        <v>467</v>
      </c>
      <c r="D82" s="14" t="s">
        <v>468</v>
      </c>
      <c r="E82" s="14" t="s">
        <v>45</v>
      </c>
      <c r="F82" s="13"/>
      <c r="G82" s="13"/>
      <c r="H82" s="18" t="s">
        <v>469</v>
      </c>
      <c r="I82" s="18" t="s">
        <v>470</v>
      </c>
      <c r="J82" s="58" t="s">
        <v>471</v>
      </c>
      <c r="K82" s="59">
        <v>45219</v>
      </c>
      <c r="L82" s="59">
        <v>45767</v>
      </c>
    </row>
    <row r="83" spans="1:12" s="7" customFormat="1" ht="86.4" x14ac:dyDescent="0.35">
      <c r="A83" s="13"/>
      <c r="B83" s="17" t="s">
        <v>472</v>
      </c>
      <c r="C83" s="14" t="s">
        <v>473</v>
      </c>
      <c r="D83" s="14" t="s">
        <v>474</v>
      </c>
      <c r="E83" s="14" t="s">
        <v>45</v>
      </c>
      <c r="F83" s="13"/>
      <c r="G83" s="13"/>
      <c r="H83" s="18" t="s">
        <v>475</v>
      </c>
      <c r="I83" s="18" t="s">
        <v>476</v>
      </c>
      <c r="J83" s="58" t="s">
        <v>477</v>
      </c>
      <c r="K83" s="59">
        <v>45219</v>
      </c>
      <c r="L83" s="59">
        <v>45767</v>
      </c>
    </row>
    <row r="84" spans="1:12" s="7" customFormat="1" ht="72" x14ac:dyDescent="0.35">
      <c r="A84" s="13"/>
      <c r="B84" s="14" t="s">
        <v>478</v>
      </c>
      <c r="C84" s="14" t="s">
        <v>479</v>
      </c>
      <c r="D84" s="14" t="s">
        <v>480</v>
      </c>
      <c r="E84" s="14" t="s">
        <v>45</v>
      </c>
      <c r="F84" s="13"/>
      <c r="G84" s="13"/>
      <c r="H84" s="20" t="s">
        <v>481</v>
      </c>
      <c r="I84" s="19" t="s">
        <v>482</v>
      </c>
      <c r="J84" s="58" t="s">
        <v>483</v>
      </c>
      <c r="K84" s="59">
        <v>45219</v>
      </c>
      <c r="L84" s="59">
        <v>45767</v>
      </c>
    </row>
    <row r="85" spans="1:12" s="7" customFormat="1" ht="58.2" x14ac:dyDescent="0.35">
      <c r="A85" s="13"/>
      <c r="B85" s="14" t="s">
        <v>484</v>
      </c>
      <c r="C85" s="14" t="s">
        <v>485</v>
      </c>
      <c r="D85" s="14" t="s">
        <v>486</v>
      </c>
      <c r="E85" s="14" t="s">
        <v>45</v>
      </c>
      <c r="F85" s="13"/>
      <c r="G85" s="13"/>
      <c r="H85" s="18" t="s">
        <v>487</v>
      </c>
      <c r="I85" s="18" t="s">
        <v>488</v>
      </c>
      <c r="J85" s="58" t="s">
        <v>489</v>
      </c>
      <c r="K85" s="59">
        <v>45219</v>
      </c>
      <c r="L85" s="59">
        <v>45767</v>
      </c>
    </row>
    <row r="86" spans="1:12" s="7" customFormat="1" ht="72.599999999999994" x14ac:dyDescent="0.35">
      <c r="A86" s="13"/>
      <c r="B86" s="14" t="s">
        <v>490</v>
      </c>
      <c r="C86" s="14" t="s">
        <v>491</v>
      </c>
      <c r="D86" s="14" t="s">
        <v>492</v>
      </c>
      <c r="E86" s="14" t="s">
        <v>64</v>
      </c>
      <c r="F86" s="13"/>
      <c r="G86" s="13"/>
      <c r="H86" s="18" t="s">
        <v>493</v>
      </c>
      <c r="I86" s="19" t="s">
        <v>494</v>
      </c>
      <c r="J86" s="58" t="s">
        <v>495</v>
      </c>
      <c r="K86" s="59">
        <v>45219</v>
      </c>
      <c r="L86" s="59">
        <v>45767</v>
      </c>
    </row>
    <row r="87" spans="1:12" s="7" customFormat="1" ht="58.2" x14ac:dyDescent="0.35">
      <c r="A87" s="12"/>
      <c r="B87" s="21" t="s">
        <v>496</v>
      </c>
      <c r="C87" s="21" t="s">
        <v>497</v>
      </c>
      <c r="D87" s="21" t="s">
        <v>498</v>
      </c>
      <c r="E87" s="21" t="s">
        <v>45</v>
      </c>
      <c r="F87" s="13"/>
      <c r="G87" s="13"/>
      <c r="H87" s="20" t="s">
        <v>499</v>
      </c>
      <c r="I87" s="19" t="s">
        <v>500</v>
      </c>
      <c r="J87" s="58" t="s">
        <v>501</v>
      </c>
      <c r="K87" s="59">
        <v>45219</v>
      </c>
      <c r="L87" s="59">
        <v>45767</v>
      </c>
    </row>
    <row r="88" spans="1:12" s="7" customFormat="1" ht="244.8" x14ac:dyDescent="0.35">
      <c r="A88" s="13"/>
      <c r="B88" s="21" t="s">
        <v>502</v>
      </c>
      <c r="C88" s="22" t="s">
        <v>503</v>
      </c>
      <c r="D88" s="22" t="s">
        <v>504</v>
      </c>
      <c r="E88" s="21" t="s">
        <v>64</v>
      </c>
      <c r="F88" s="13"/>
      <c r="G88" s="13"/>
      <c r="H88" s="20" t="s">
        <v>505</v>
      </c>
      <c r="I88" s="19" t="s">
        <v>506</v>
      </c>
      <c r="J88" s="58" t="s">
        <v>507</v>
      </c>
      <c r="K88" s="59">
        <v>45219</v>
      </c>
      <c r="L88" s="59">
        <v>45767</v>
      </c>
    </row>
    <row r="89" spans="1:12" s="7" customFormat="1" ht="86.4" x14ac:dyDescent="0.35">
      <c r="A89" s="13"/>
      <c r="B89" s="21" t="s">
        <v>508</v>
      </c>
      <c r="C89" s="21" t="s">
        <v>509</v>
      </c>
      <c r="D89" s="21" t="s">
        <v>510</v>
      </c>
      <c r="E89" s="21" t="s">
        <v>45</v>
      </c>
      <c r="F89" s="13"/>
      <c r="G89" s="13"/>
      <c r="H89" s="20" t="s">
        <v>511</v>
      </c>
      <c r="I89" s="19" t="s">
        <v>512</v>
      </c>
      <c r="J89" s="58" t="s">
        <v>513</v>
      </c>
      <c r="K89" s="59">
        <v>45219</v>
      </c>
      <c r="L89" s="59">
        <v>45767</v>
      </c>
    </row>
    <row r="90" spans="1:12" s="7" customFormat="1" ht="100.8" x14ac:dyDescent="0.35">
      <c r="A90" s="13"/>
      <c r="B90" s="21" t="s">
        <v>514</v>
      </c>
      <c r="C90" s="21" t="s">
        <v>515</v>
      </c>
      <c r="D90" s="21" t="s">
        <v>516</v>
      </c>
      <c r="E90" s="21" t="s">
        <v>152</v>
      </c>
      <c r="F90" s="13"/>
      <c r="G90" s="13"/>
      <c r="H90" s="18" t="s">
        <v>517</v>
      </c>
      <c r="I90" s="19" t="s">
        <v>518</v>
      </c>
      <c r="J90" s="58" t="s">
        <v>519</v>
      </c>
      <c r="K90" s="59">
        <v>45219</v>
      </c>
      <c r="L90" s="59">
        <v>45767</v>
      </c>
    </row>
    <row r="91" spans="1:12" s="7" customFormat="1" ht="115.2" x14ac:dyDescent="0.35">
      <c r="A91" s="13"/>
      <c r="B91" s="21" t="s">
        <v>520</v>
      </c>
      <c r="C91" s="21" t="s">
        <v>521</v>
      </c>
      <c r="D91" s="21" t="s">
        <v>522</v>
      </c>
      <c r="E91" s="21" t="s">
        <v>45</v>
      </c>
      <c r="F91" s="13"/>
      <c r="G91" s="13"/>
      <c r="H91" s="20" t="s">
        <v>523</v>
      </c>
      <c r="I91" s="19" t="s">
        <v>524</v>
      </c>
      <c r="J91" s="58" t="s">
        <v>525</v>
      </c>
      <c r="K91" s="59">
        <v>45219</v>
      </c>
      <c r="L91" s="59">
        <v>45767</v>
      </c>
    </row>
    <row r="92" spans="1:12" s="7" customFormat="1" ht="201.6" x14ac:dyDescent="0.35">
      <c r="A92" s="13"/>
      <c r="B92" s="13" t="s">
        <v>526</v>
      </c>
      <c r="C92" s="13" t="s">
        <v>527</v>
      </c>
      <c r="D92" s="13" t="s">
        <v>528</v>
      </c>
      <c r="E92" s="13" t="s">
        <v>45</v>
      </c>
      <c r="F92" s="13"/>
      <c r="G92" s="13"/>
      <c r="H92" s="20" t="s">
        <v>529</v>
      </c>
      <c r="I92" s="19" t="s">
        <v>530</v>
      </c>
      <c r="J92" s="58" t="s">
        <v>531</v>
      </c>
      <c r="K92" s="59">
        <v>45219</v>
      </c>
      <c r="L92" s="59">
        <v>45767</v>
      </c>
    </row>
    <row r="93" spans="1:12" s="7" customFormat="1" ht="72" x14ac:dyDescent="0.35">
      <c r="A93" s="13"/>
      <c r="B93" s="13" t="s">
        <v>532</v>
      </c>
      <c r="C93" s="13" t="s">
        <v>533</v>
      </c>
      <c r="D93" s="13" t="s">
        <v>534</v>
      </c>
      <c r="E93" s="13" t="s">
        <v>19</v>
      </c>
      <c r="F93" s="13"/>
      <c r="G93" s="13"/>
      <c r="H93" s="20" t="s">
        <v>535</v>
      </c>
      <c r="I93" s="19" t="s">
        <v>536</v>
      </c>
      <c r="J93" s="58" t="s">
        <v>537</v>
      </c>
      <c r="K93" s="59">
        <v>45219</v>
      </c>
      <c r="L93" s="59">
        <v>45767</v>
      </c>
    </row>
    <row r="94" spans="1:12" s="7" customFormat="1" ht="72.599999999999994" x14ac:dyDescent="0.35">
      <c r="A94" s="13"/>
      <c r="B94" s="13" t="s">
        <v>538</v>
      </c>
      <c r="C94" s="13" t="s">
        <v>539</v>
      </c>
      <c r="D94" s="13" t="s">
        <v>540</v>
      </c>
      <c r="E94" s="13" t="s">
        <v>213</v>
      </c>
      <c r="F94" s="13"/>
      <c r="G94" s="13"/>
      <c r="H94" s="20" t="s">
        <v>541</v>
      </c>
      <c r="I94" s="19" t="s">
        <v>542</v>
      </c>
      <c r="J94" s="58" t="s">
        <v>543</v>
      </c>
      <c r="K94" s="59">
        <v>45219</v>
      </c>
      <c r="L94" s="59">
        <v>45767</v>
      </c>
    </row>
    <row r="95" spans="1:12" s="7" customFormat="1" ht="72.599999999999994" x14ac:dyDescent="0.35">
      <c r="A95" s="13"/>
      <c r="B95" s="13" t="s">
        <v>544</v>
      </c>
      <c r="C95" s="13" t="s">
        <v>545</v>
      </c>
      <c r="D95" s="13" t="s">
        <v>367</v>
      </c>
      <c r="E95" s="13" t="s">
        <v>19</v>
      </c>
      <c r="F95" s="13"/>
      <c r="G95" s="13"/>
      <c r="H95" s="20" t="s">
        <v>546</v>
      </c>
      <c r="I95" s="19" t="s">
        <v>547</v>
      </c>
      <c r="J95" s="58" t="s">
        <v>548</v>
      </c>
      <c r="K95" s="59">
        <v>45219</v>
      </c>
      <c r="L95" s="59">
        <v>45767</v>
      </c>
    </row>
    <row r="96" spans="1:12" s="7" customFormat="1" ht="173.4" x14ac:dyDescent="0.35">
      <c r="A96" s="13"/>
      <c r="B96" s="13" t="s">
        <v>549</v>
      </c>
      <c r="C96" s="13" t="s">
        <v>550</v>
      </c>
      <c r="D96" s="13" t="s">
        <v>367</v>
      </c>
      <c r="E96" s="13" t="s">
        <v>19</v>
      </c>
      <c r="F96" s="13"/>
      <c r="G96" s="13"/>
      <c r="H96" s="20" t="s">
        <v>551</v>
      </c>
      <c r="I96" s="19" t="s">
        <v>552</v>
      </c>
      <c r="J96" s="58" t="s">
        <v>553</v>
      </c>
      <c r="K96" s="59">
        <v>45219</v>
      </c>
      <c r="L96" s="59">
        <v>45767</v>
      </c>
    </row>
    <row r="97" spans="1:12" s="7" customFormat="1" ht="58.2" x14ac:dyDescent="0.35">
      <c r="A97" s="13"/>
      <c r="B97" s="13" t="s">
        <v>554</v>
      </c>
      <c r="C97" s="13" t="s">
        <v>555</v>
      </c>
      <c r="D97" s="13" t="s">
        <v>556</v>
      </c>
      <c r="E97" s="13" t="s">
        <v>45</v>
      </c>
      <c r="F97" s="13"/>
      <c r="G97" s="13"/>
      <c r="H97" s="20" t="s">
        <v>557</v>
      </c>
      <c r="I97" s="19" t="s">
        <v>558</v>
      </c>
      <c r="J97" s="58" t="s">
        <v>559</v>
      </c>
      <c r="K97" s="59">
        <v>45219</v>
      </c>
      <c r="L97" s="59">
        <v>45767</v>
      </c>
    </row>
    <row r="98" spans="1:12" s="7" customFormat="1" ht="43.8" x14ac:dyDescent="0.35">
      <c r="A98" s="13"/>
      <c r="B98" s="13" t="s">
        <v>560</v>
      </c>
      <c r="C98" s="13" t="s">
        <v>561</v>
      </c>
      <c r="D98" s="13" t="s">
        <v>562</v>
      </c>
      <c r="E98" s="13" t="s">
        <v>45</v>
      </c>
      <c r="F98" s="13"/>
      <c r="G98" s="13"/>
      <c r="H98" s="20" t="s">
        <v>563</v>
      </c>
      <c r="I98" s="19" t="s">
        <v>564</v>
      </c>
      <c r="J98" s="58" t="s">
        <v>565</v>
      </c>
      <c r="K98" s="59">
        <v>45219</v>
      </c>
      <c r="L98" s="59">
        <v>45767</v>
      </c>
    </row>
    <row r="99" spans="1:12" s="7" customFormat="1" ht="43.8" x14ac:dyDescent="0.35">
      <c r="A99" s="13"/>
      <c r="B99" s="13" t="s">
        <v>566</v>
      </c>
      <c r="C99" s="13" t="s">
        <v>567</v>
      </c>
      <c r="D99" s="13" t="s">
        <v>568</v>
      </c>
      <c r="E99" s="13" t="s">
        <v>45</v>
      </c>
      <c r="F99" s="13"/>
      <c r="G99" s="13"/>
      <c r="H99" s="20" t="s">
        <v>569</v>
      </c>
      <c r="I99" s="19" t="s">
        <v>570</v>
      </c>
      <c r="J99" s="58" t="s">
        <v>571</v>
      </c>
      <c r="K99" s="59">
        <v>45219</v>
      </c>
      <c r="L99" s="59">
        <v>45767</v>
      </c>
    </row>
    <row r="100" spans="1:12" s="7" customFormat="1" ht="58.2" x14ac:dyDescent="0.35">
      <c r="A100" s="13"/>
      <c r="B100" s="13" t="s">
        <v>572</v>
      </c>
      <c r="C100" s="13" t="s">
        <v>573</v>
      </c>
      <c r="D100" s="13" t="s">
        <v>367</v>
      </c>
      <c r="E100" s="13" t="s">
        <v>45</v>
      </c>
      <c r="F100" s="13"/>
      <c r="G100" s="13"/>
      <c r="H100" s="20" t="s">
        <v>574</v>
      </c>
      <c r="I100" s="19" t="s">
        <v>575</v>
      </c>
      <c r="J100" s="58" t="s">
        <v>576</v>
      </c>
      <c r="K100" s="59">
        <v>45219</v>
      </c>
      <c r="L100" s="59">
        <v>45767</v>
      </c>
    </row>
    <row r="101" spans="1:12" s="7" customFormat="1" ht="58.2" x14ac:dyDescent="0.35">
      <c r="A101" s="13"/>
      <c r="B101" s="13" t="s">
        <v>577</v>
      </c>
      <c r="C101" s="13" t="s">
        <v>367</v>
      </c>
      <c r="D101" s="13" t="s">
        <v>367</v>
      </c>
      <c r="E101" s="13" t="s">
        <v>45</v>
      </c>
      <c r="F101" s="13"/>
      <c r="G101" s="13"/>
      <c r="H101" s="20" t="s">
        <v>578</v>
      </c>
      <c r="I101" s="19" t="s">
        <v>579</v>
      </c>
      <c r="J101" s="58" t="s">
        <v>580</v>
      </c>
      <c r="K101" s="59">
        <v>45219</v>
      </c>
      <c r="L101" s="59">
        <v>45767</v>
      </c>
    </row>
    <row r="102" spans="1:12" s="7" customFormat="1" ht="87" x14ac:dyDescent="0.35">
      <c r="A102" s="13"/>
      <c r="B102" s="13" t="s">
        <v>581</v>
      </c>
      <c r="C102" s="13" t="s">
        <v>384</v>
      </c>
      <c r="D102" s="13" t="s">
        <v>367</v>
      </c>
      <c r="E102" s="13" t="s">
        <v>45</v>
      </c>
      <c r="F102" s="13"/>
      <c r="G102" s="13"/>
      <c r="H102" s="20" t="s">
        <v>582</v>
      </c>
      <c r="I102" s="19" t="s">
        <v>583</v>
      </c>
      <c r="J102" s="58" t="s">
        <v>576</v>
      </c>
      <c r="K102" s="59">
        <v>45219</v>
      </c>
      <c r="L102" s="59">
        <v>45767</v>
      </c>
    </row>
    <row r="103" spans="1:12" s="7" customFormat="1" ht="43.8" x14ac:dyDescent="0.35">
      <c r="A103" s="13"/>
      <c r="B103" s="13" t="s">
        <v>584</v>
      </c>
      <c r="C103" s="13" t="s">
        <v>585</v>
      </c>
      <c r="D103" s="13" t="s">
        <v>586</v>
      </c>
      <c r="E103" s="13" t="s">
        <v>45</v>
      </c>
      <c r="F103" s="13"/>
      <c r="G103" s="13"/>
      <c r="H103" s="20" t="s">
        <v>587</v>
      </c>
      <c r="I103" s="19" t="s">
        <v>588</v>
      </c>
      <c r="J103" s="58" t="s">
        <v>589</v>
      </c>
      <c r="K103" s="59">
        <v>45219</v>
      </c>
      <c r="L103" s="59">
        <v>45767</v>
      </c>
    </row>
    <row r="104" spans="1:12" s="7" customFormat="1" ht="43.8" x14ac:dyDescent="0.35">
      <c r="A104" s="13"/>
      <c r="B104" s="13" t="s">
        <v>590</v>
      </c>
      <c r="C104" s="13" t="s">
        <v>591</v>
      </c>
      <c r="D104" s="13" t="s">
        <v>592</v>
      </c>
      <c r="E104" s="13" t="s">
        <v>45</v>
      </c>
      <c r="F104" s="13"/>
      <c r="G104" s="13"/>
      <c r="H104" s="20" t="s">
        <v>593</v>
      </c>
      <c r="I104" s="19" t="s">
        <v>594</v>
      </c>
      <c r="J104" s="68" t="s">
        <v>1083</v>
      </c>
      <c r="K104" s="69" t="s">
        <v>1084</v>
      </c>
      <c r="L104" s="69" t="s">
        <v>1084</v>
      </c>
    </row>
    <row r="105" spans="1:12" s="7" customFormat="1" ht="72.599999999999994" x14ac:dyDescent="0.35">
      <c r="A105" s="13"/>
      <c r="B105" s="13" t="s">
        <v>595</v>
      </c>
      <c r="C105" s="13" t="s">
        <v>596</v>
      </c>
      <c r="D105" s="13" t="s">
        <v>597</v>
      </c>
      <c r="E105" s="13" t="s">
        <v>152</v>
      </c>
      <c r="F105" s="13"/>
      <c r="G105" s="13"/>
      <c r="H105" s="20" t="s">
        <v>598</v>
      </c>
      <c r="I105" s="19" t="s">
        <v>599</v>
      </c>
      <c r="J105" s="68" t="s">
        <v>1085</v>
      </c>
      <c r="K105" s="69">
        <v>45353</v>
      </c>
      <c r="L105" s="69">
        <v>45902</v>
      </c>
    </row>
    <row r="106" spans="1:12" s="7" customFormat="1" ht="144" x14ac:dyDescent="0.35">
      <c r="A106" s="13"/>
      <c r="B106" s="13" t="s">
        <v>600</v>
      </c>
      <c r="C106" s="23" t="s">
        <v>601</v>
      </c>
      <c r="D106" s="23" t="s">
        <v>602</v>
      </c>
      <c r="E106" s="13" t="s">
        <v>64</v>
      </c>
      <c r="F106" s="13"/>
      <c r="G106" s="13"/>
      <c r="H106" s="20" t="s">
        <v>603</v>
      </c>
      <c r="I106" s="19" t="s">
        <v>604</v>
      </c>
      <c r="J106" s="68" t="s">
        <v>1086</v>
      </c>
      <c r="K106" s="69">
        <v>45353</v>
      </c>
      <c r="L106" s="69">
        <v>45902</v>
      </c>
    </row>
    <row r="107" spans="1:12" s="7" customFormat="1" ht="43.8" x14ac:dyDescent="0.35">
      <c r="A107" s="12"/>
      <c r="B107" s="13" t="s">
        <v>605</v>
      </c>
      <c r="C107" s="13" t="s">
        <v>606</v>
      </c>
      <c r="D107" s="13" t="s">
        <v>607</v>
      </c>
      <c r="E107" s="13" t="s">
        <v>45</v>
      </c>
      <c r="F107" s="13"/>
      <c r="G107" s="13"/>
      <c r="H107" s="20" t="s">
        <v>608</v>
      </c>
      <c r="I107" s="42" t="s">
        <v>609</v>
      </c>
      <c r="J107" s="68" t="s">
        <v>54</v>
      </c>
      <c r="K107" s="69">
        <v>45353</v>
      </c>
      <c r="L107" s="69">
        <v>45902</v>
      </c>
    </row>
    <row r="108" spans="1:12" s="7" customFormat="1" ht="72.599999999999994" x14ac:dyDescent="0.35">
      <c r="A108" s="12"/>
      <c r="B108" s="13" t="s">
        <v>610</v>
      </c>
      <c r="C108" s="13" t="s">
        <v>611</v>
      </c>
      <c r="D108" s="13" t="s">
        <v>612</v>
      </c>
      <c r="E108" s="13" t="s">
        <v>45</v>
      </c>
      <c r="F108" s="13"/>
      <c r="G108" s="13"/>
      <c r="H108" s="20" t="s">
        <v>613</v>
      </c>
      <c r="I108" s="42" t="s">
        <v>614</v>
      </c>
      <c r="J108" s="68" t="s">
        <v>54</v>
      </c>
      <c r="K108" s="69">
        <v>45353</v>
      </c>
      <c r="L108" s="69">
        <v>45902</v>
      </c>
    </row>
    <row r="109" spans="1:12" s="7" customFormat="1" ht="58.2" x14ac:dyDescent="0.35">
      <c r="A109" s="12"/>
      <c r="B109" s="13" t="s">
        <v>615</v>
      </c>
      <c r="C109" s="13" t="s">
        <v>616</v>
      </c>
      <c r="D109" s="13" t="s">
        <v>617</v>
      </c>
      <c r="E109" s="13" t="s">
        <v>45</v>
      </c>
      <c r="F109" s="13"/>
      <c r="G109" s="13"/>
      <c r="H109" s="20" t="s">
        <v>618</v>
      </c>
      <c r="I109" s="42" t="s">
        <v>619</v>
      </c>
      <c r="J109" s="68" t="s">
        <v>54</v>
      </c>
      <c r="K109" s="69">
        <v>45353</v>
      </c>
      <c r="L109" s="69">
        <v>45902</v>
      </c>
    </row>
    <row r="110" spans="1:12" s="7" customFormat="1" ht="115.8" x14ac:dyDescent="0.35">
      <c r="A110" s="12"/>
      <c r="B110" s="13" t="s">
        <v>620</v>
      </c>
      <c r="C110" s="13" t="s">
        <v>367</v>
      </c>
      <c r="D110" s="13" t="s">
        <v>367</v>
      </c>
      <c r="E110" s="13" t="s">
        <v>45</v>
      </c>
      <c r="F110" s="13"/>
      <c r="G110" s="13"/>
      <c r="H110" s="20" t="s">
        <v>621</v>
      </c>
      <c r="I110" s="42" t="s">
        <v>622</v>
      </c>
      <c r="J110" s="68" t="s">
        <v>54</v>
      </c>
      <c r="K110" s="69">
        <v>45353</v>
      </c>
      <c r="L110" s="69">
        <v>45902</v>
      </c>
    </row>
    <row r="111" spans="1:12" s="7" customFormat="1" ht="130.19999999999999" x14ac:dyDescent="0.35">
      <c r="A111" s="12"/>
      <c r="B111" s="13" t="s">
        <v>623</v>
      </c>
      <c r="C111" s="13" t="s">
        <v>367</v>
      </c>
      <c r="D111" s="13" t="s">
        <v>367</v>
      </c>
      <c r="E111" s="13" t="s">
        <v>45</v>
      </c>
      <c r="F111" s="13"/>
      <c r="G111" s="13"/>
      <c r="H111" s="20" t="s">
        <v>624</v>
      </c>
      <c r="I111" s="42" t="s">
        <v>625</v>
      </c>
      <c r="J111" s="68" t="s">
        <v>54</v>
      </c>
      <c r="K111" s="69">
        <v>45353</v>
      </c>
      <c r="L111" s="69">
        <v>45902</v>
      </c>
    </row>
    <row r="112" spans="1:12" s="7" customFormat="1" ht="115.2" x14ac:dyDescent="0.35">
      <c r="A112" s="12"/>
      <c r="B112" s="13" t="s">
        <v>626</v>
      </c>
      <c r="C112" s="13" t="s">
        <v>627</v>
      </c>
      <c r="D112" s="13" t="s">
        <v>628</v>
      </c>
      <c r="E112" s="13" t="s">
        <v>45</v>
      </c>
      <c r="F112" s="13"/>
      <c r="G112" s="13"/>
      <c r="H112" s="20" t="s">
        <v>629</v>
      </c>
      <c r="I112" s="42" t="s">
        <v>630</v>
      </c>
      <c r="J112" s="68" t="s">
        <v>1087</v>
      </c>
      <c r="K112" s="69">
        <v>45353</v>
      </c>
      <c r="L112" s="69">
        <v>45902</v>
      </c>
    </row>
    <row r="113" spans="1:12" s="7" customFormat="1" ht="129.6" x14ac:dyDescent="0.35">
      <c r="A113" s="12"/>
      <c r="B113" s="13" t="s">
        <v>631</v>
      </c>
      <c r="C113" s="13" t="s">
        <v>632</v>
      </c>
      <c r="D113" s="13" t="s">
        <v>633</v>
      </c>
      <c r="E113" s="13" t="s">
        <v>634</v>
      </c>
      <c r="F113" s="13"/>
      <c r="G113" s="13"/>
      <c r="H113" s="20" t="s">
        <v>635</v>
      </c>
      <c r="I113" s="42" t="s">
        <v>636</v>
      </c>
      <c r="J113" s="68" t="s">
        <v>1088</v>
      </c>
      <c r="K113" s="69">
        <v>45353</v>
      </c>
      <c r="L113" s="69">
        <v>45902</v>
      </c>
    </row>
    <row r="114" spans="1:12" s="7" customFormat="1" ht="86.4" x14ac:dyDescent="0.35">
      <c r="A114" s="12"/>
      <c r="B114" s="24" t="s">
        <v>637</v>
      </c>
      <c r="C114" s="13" t="s">
        <v>638</v>
      </c>
      <c r="D114" s="13" t="s">
        <v>639</v>
      </c>
      <c r="E114" s="13" t="s">
        <v>634</v>
      </c>
      <c r="F114" s="13"/>
      <c r="G114" s="13"/>
      <c r="H114" s="20" t="s">
        <v>640</v>
      </c>
      <c r="I114" s="42" t="s">
        <v>641</v>
      </c>
      <c r="J114" s="68" t="s">
        <v>1089</v>
      </c>
      <c r="K114" s="69">
        <v>45353</v>
      </c>
      <c r="L114" s="69">
        <v>45902</v>
      </c>
    </row>
    <row r="115" spans="1:12" s="7" customFormat="1" ht="130.19999999999999" x14ac:dyDescent="0.35">
      <c r="A115" s="12"/>
      <c r="B115" s="13" t="s">
        <v>642</v>
      </c>
      <c r="C115" s="13" t="s">
        <v>643</v>
      </c>
      <c r="D115" s="13" t="s">
        <v>644</v>
      </c>
      <c r="E115" s="13" t="s">
        <v>634</v>
      </c>
      <c r="F115" s="13"/>
      <c r="G115" s="13"/>
      <c r="H115" s="20" t="s">
        <v>645</v>
      </c>
      <c r="I115" s="42" t="s">
        <v>646</v>
      </c>
      <c r="J115" s="68" t="s">
        <v>1090</v>
      </c>
      <c r="K115" s="69">
        <v>45353</v>
      </c>
      <c r="L115" s="69">
        <v>45902</v>
      </c>
    </row>
    <row r="116" spans="1:12" s="7" customFormat="1" ht="172.8" x14ac:dyDescent="0.35">
      <c r="A116" s="12"/>
      <c r="B116" s="13" t="s">
        <v>647</v>
      </c>
      <c r="C116" s="13" t="s">
        <v>648</v>
      </c>
      <c r="D116" s="13" t="s">
        <v>649</v>
      </c>
      <c r="E116" s="13" t="s">
        <v>45</v>
      </c>
      <c r="F116" s="13"/>
      <c r="G116" s="13"/>
      <c r="H116" s="20" t="s">
        <v>650</v>
      </c>
      <c r="I116" s="19" t="s">
        <v>651</v>
      </c>
      <c r="J116" s="68" t="s">
        <v>1091</v>
      </c>
      <c r="K116" s="69">
        <v>45353</v>
      </c>
      <c r="L116" s="69">
        <v>45902</v>
      </c>
    </row>
    <row r="117" spans="1:12" s="7" customFormat="1" ht="172.8" x14ac:dyDescent="0.35">
      <c r="A117" s="12"/>
      <c r="B117" s="13" t="s">
        <v>652</v>
      </c>
      <c r="C117" s="13" t="s">
        <v>653</v>
      </c>
      <c r="D117" s="13" t="s">
        <v>654</v>
      </c>
      <c r="E117" s="13" t="s">
        <v>45</v>
      </c>
      <c r="F117" s="13"/>
      <c r="G117" s="13"/>
      <c r="H117" s="20" t="s">
        <v>655</v>
      </c>
      <c r="I117" s="19" t="s">
        <v>656</v>
      </c>
      <c r="J117" s="68" t="s">
        <v>1092</v>
      </c>
      <c r="K117" s="69">
        <v>45353</v>
      </c>
      <c r="L117" s="69">
        <v>45902</v>
      </c>
    </row>
    <row r="118" spans="1:12" s="7" customFormat="1" ht="72" x14ac:dyDescent="0.35">
      <c r="A118" s="12"/>
      <c r="B118" s="13" t="s">
        <v>657</v>
      </c>
      <c r="C118" s="13" t="s">
        <v>658</v>
      </c>
      <c r="D118" s="13" t="s">
        <v>659</v>
      </c>
      <c r="E118" s="13" t="s">
        <v>45</v>
      </c>
      <c r="F118" s="13"/>
      <c r="G118" s="13"/>
      <c r="H118" s="20" t="s">
        <v>660</v>
      </c>
      <c r="I118" s="19" t="s">
        <v>661</v>
      </c>
      <c r="J118" s="68" t="s">
        <v>1093</v>
      </c>
      <c r="K118" s="69">
        <v>45353</v>
      </c>
      <c r="L118" s="69">
        <v>45902</v>
      </c>
    </row>
    <row r="119" spans="1:12" s="7" customFormat="1" ht="58.2" x14ac:dyDescent="0.35">
      <c r="A119" s="13"/>
      <c r="B119" s="13" t="s">
        <v>662</v>
      </c>
      <c r="C119" s="13" t="s">
        <v>663</v>
      </c>
      <c r="D119" s="13" t="s">
        <v>663</v>
      </c>
      <c r="E119" s="13" t="s">
        <v>45</v>
      </c>
      <c r="F119" s="13"/>
      <c r="G119" s="13"/>
      <c r="H119" s="20" t="s">
        <v>664</v>
      </c>
      <c r="I119" s="19" t="s">
        <v>665</v>
      </c>
      <c r="J119" s="68" t="s">
        <v>1094</v>
      </c>
      <c r="K119" s="69">
        <v>45353</v>
      </c>
      <c r="L119" s="69">
        <v>45902</v>
      </c>
    </row>
    <row r="120" spans="1:12" s="7" customFormat="1" ht="137.25" customHeight="1" x14ac:dyDescent="0.35">
      <c r="A120" s="13"/>
      <c r="B120" s="13" t="s">
        <v>666</v>
      </c>
      <c r="C120" s="13" t="s">
        <v>663</v>
      </c>
      <c r="D120" s="13" t="s">
        <v>663</v>
      </c>
      <c r="E120" s="13" t="s">
        <v>45</v>
      </c>
      <c r="F120" s="13"/>
      <c r="G120" s="13"/>
      <c r="H120" s="20" t="s">
        <v>667</v>
      </c>
      <c r="I120" s="19" t="s">
        <v>668</v>
      </c>
      <c r="J120" s="68" t="s">
        <v>1095</v>
      </c>
      <c r="K120" s="69">
        <v>45353</v>
      </c>
      <c r="L120" s="69">
        <v>45902</v>
      </c>
    </row>
    <row r="121" spans="1:12" s="7" customFormat="1" ht="158.4" x14ac:dyDescent="0.35">
      <c r="A121" s="13"/>
      <c r="B121" s="13" t="s">
        <v>669</v>
      </c>
      <c r="C121" s="13" t="s">
        <v>670</v>
      </c>
      <c r="D121" s="13" t="s">
        <v>671</v>
      </c>
      <c r="E121" s="13" t="s">
        <v>45</v>
      </c>
      <c r="F121" s="13"/>
      <c r="G121" s="13"/>
      <c r="H121" s="20" t="s">
        <v>672</v>
      </c>
      <c r="I121" s="19" t="s">
        <v>673</v>
      </c>
      <c r="J121" s="68" t="s">
        <v>1096</v>
      </c>
      <c r="K121" s="69">
        <v>45353</v>
      </c>
      <c r="L121" s="69">
        <v>45902</v>
      </c>
    </row>
    <row r="122" spans="1:12" s="7" customFormat="1" ht="66" customHeight="1" x14ac:dyDescent="0.35">
      <c r="A122" s="13"/>
      <c r="B122" s="13" t="s">
        <v>674</v>
      </c>
      <c r="C122" s="13" t="s">
        <v>675</v>
      </c>
      <c r="D122" s="13" t="s">
        <v>676</v>
      </c>
      <c r="E122" s="13" t="s">
        <v>45</v>
      </c>
      <c r="F122" s="13"/>
      <c r="G122" s="13"/>
      <c r="H122" s="20" t="s">
        <v>677</v>
      </c>
      <c r="I122" s="19" t="s">
        <v>678</v>
      </c>
      <c r="J122" s="68" t="s">
        <v>1097</v>
      </c>
      <c r="K122" s="69">
        <v>45353</v>
      </c>
      <c r="L122" s="69">
        <v>45902</v>
      </c>
    </row>
    <row r="123" spans="1:12" s="7" customFormat="1" ht="159" x14ac:dyDescent="0.35">
      <c r="A123" s="13"/>
      <c r="B123" s="13" t="s">
        <v>679</v>
      </c>
      <c r="C123" s="13" t="s">
        <v>680</v>
      </c>
      <c r="D123" s="13" t="s">
        <v>663</v>
      </c>
      <c r="E123" s="13" t="s">
        <v>634</v>
      </c>
      <c r="F123" s="13"/>
      <c r="G123" s="13"/>
      <c r="H123" s="20" t="s">
        <v>681</v>
      </c>
      <c r="I123" s="19" t="s">
        <v>682</v>
      </c>
      <c r="J123" s="68" t="s">
        <v>1098</v>
      </c>
      <c r="K123" s="69">
        <v>45353</v>
      </c>
      <c r="L123" s="69">
        <v>45902</v>
      </c>
    </row>
    <row r="124" spans="1:12" s="7" customFormat="1" ht="58.2" x14ac:dyDescent="0.35">
      <c r="A124" s="13"/>
      <c r="B124" s="13" t="s">
        <v>683</v>
      </c>
      <c r="C124" s="13" t="s">
        <v>684</v>
      </c>
      <c r="D124" s="13" t="s">
        <v>663</v>
      </c>
      <c r="E124" s="13" t="s">
        <v>45</v>
      </c>
      <c r="F124" s="13"/>
      <c r="G124" s="13"/>
      <c r="H124" s="20" t="s">
        <v>685</v>
      </c>
      <c r="I124" s="42" t="s">
        <v>686</v>
      </c>
      <c r="J124" s="68" t="s">
        <v>1099</v>
      </c>
      <c r="K124" s="69">
        <v>45353</v>
      </c>
      <c r="L124" s="69">
        <v>45902</v>
      </c>
    </row>
    <row r="125" spans="1:12" s="7" customFormat="1" ht="129.6" x14ac:dyDescent="0.35">
      <c r="A125" s="13"/>
      <c r="B125" s="13" t="s">
        <v>687</v>
      </c>
      <c r="C125" s="13" t="s">
        <v>688</v>
      </c>
      <c r="D125" s="13" t="s">
        <v>689</v>
      </c>
      <c r="E125" s="13" t="s">
        <v>45</v>
      </c>
      <c r="F125" s="13"/>
      <c r="G125" s="13"/>
      <c r="H125" s="20" t="s">
        <v>690</v>
      </c>
      <c r="I125" s="19" t="s">
        <v>691</v>
      </c>
      <c r="J125" s="68" t="s">
        <v>1100</v>
      </c>
      <c r="K125" s="69">
        <v>45353</v>
      </c>
      <c r="L125" s="69">
        <v>45902</v>
      </c>
    </row>
    <row r="126" spans="1:12" s="7" customFormat="1" ht="130.19999999999999" x14ac:dyDescent="0.35">
      <c r="A126" s="13"/>
      <c r="B126" s="13" t="s">
        <v>692</v>
      </c>
      <c r="C126" s="13" t="s">
        <v>693</v>
      </c>
      <c r="D126" s="13" t="s">
        <v>694</v>
      </c>
      <c r="E126" s="13" t="s">
        <v>634</v>
      </c>
      <c r="F126" s="13"/>
      <c r="G126" s="13"/>
      <c r="H126" s="20" t="s">
        <v>695</v>
      </c>
      <c r="I126" s="19" t="s">
        <v>696</v>
      </c>
      <c r="J126" s="68" t="s">
        <v>1101</v>
      </c>
      <c r="K126" s="69">
        <v>45353</v>
      </c>
      <c r="L126" s="69">
        <v>45902</v>
      </c>
    </row>
    <row r="127" spans="1:12" s="7" customFormat="1" ht="57.6" x14ac:dyDescent="0.35">
      <c r="A127" s="13"/>
      <c r="B127" s="13" t="s">
        <v>697</v>
      </c>
      <c r="C127" s="25" t="s">
        <v>698</v>
      </c>
      <c r="D127" s="13" t="s">
        <v>699</v>
      </c>
      <c r="E127" s="13" t="s">
        <v>45</v>
      </c>
      <c r="F127" s="13"/>
      <c r="G127" s="13"/>
      <c r="H127" s="20" t="s">
        <v>700</v>
      </c>
      <c r="I127" s="19" t="s">
        <v>701</v>
      </c>
      <c r="J127" s="68" t="s">
        <v>1102</v>
      </c>
      <c r="K127" s="69">
        <v>45353</v>
      </c>
      <c r="L127" s="69">
        <v>45902</v>
      </c>
    </row>
    <row r="128" spans="1:12" s="7" customFormat="1" ht="72" x14ac:dyDescent="0.35">
      <c r="A128" s="13"/>
      <c r="B128" s="13" t="s">
        <v>702</v>
      </c>
      <c r="C128" s="13" t="s">
        <v>703</v>
      </c>
      <c r="D128" s="13" t="s">
        <v>704</v>
      </c>
      <c r="E128" s="13" t="s">
        <v>45</v>
      </c>
      <c r="F128" s="13"/>
      <c r="G128" s="13"/>
      <c r="H128" s="20" t="s">
        <v>705</v>
      </c>
      <c r="I128" s="19" t="s">
        <v>706</v>
      </c>
      <c r="J128" s="68" t="s">
        <v>1103</v>
      </c>
      <c r="K128" s="69">
        <v>45353</v>
      </c>
      <c r="L128" s="69">
        <v>45902</v>
      </c>
    </row>
    <row r="129" spans="1:15" ht="112.5" customHeight="1" x14ac:dyDescent="0.35">
      <c r="A129" s="12"/>
      <c r="B129" s="26" t="s">
        <v>707</v>
      </c>
      <c r="C129" s="13" t="s">
        <v>708</v>
      </c>
      <c r="D129" s="13" t="s">
        <v>709</v>
      </c>
      <c r="E129" s="13" t="s">
        <v>45</v>
      </c>
      <c r="F129" s="13"/>
      <c r="G129" s="13"/>
      <c r="H129" s="19" t="s">
        <v>710</v>
      </c>
      <c r="I129" s="29" t="s">
        <v>711</v>
      </c>
      <c r="J129" s="13"/>
      <c r="K129" s="13"/>
      <c r="L129" s="12"/>
      <c r="M129" s="7"/>
      <c r="N129" s="7"/>
      <c r="O129" s="7"/>
    </row>
    <row r="130" spans="1:15" ht="101.4" x14ac:dyDescent="0.35">
      <c r="A130" s="12"/>
      <c r="B130" s="26" t="s">
        <v>712</v>
      </c>
      <c r="C130" s="13" t="s">
        <v>713</v>
      </c>
      <c r="D130" s="13" t="s">
        <v>714</v>
      </c>
      <c r="E130" s="13" t="s">
        <v>45</v>
      </c>
      <c r="F130" s="13"/>
      <c r="G130" s="13"/>
      <c r="H130" s="19" t="s">
        <v>715</v>
      </c>
      <c r="I130" s="29" t="s">
        <v>716</v>
      </c>
      <c r="J130" s="13"/>
      <c r="K130" s="13"/>
      <c r="L130" s="12"/>
      <c r="M130" s="7"/>
      <c r="N130" s="7"/>
      <c r="O130" s="7"/>
    </row>
    <row r="131" spans="1:15" ht="104.25" customHeight="1" x14ac:dyDescent="0.35">
      <c r="A131" s="12"/>
      <c r="B131" s="27" t="s">
        <v>717</v>
      </c>
      <c r="C131" s="13" t="s">
        <v>718</v>
      </c>
      <c r="D131" s="13" t="s">
        <v>444</v>
      </c>
      <c r="E131" s="13" t="s">
        <v>45</v>
      </c>
      <c r="F131" s="13"/>
      <c r="G131" s="13"/>
      <c r="H131" s="19" t="s">
        <v>719</v>
      </c>
      <c r="I131" s="29" t="s">
        <v>720</v>
      </c>
      <c r="J131" s="13"/>
      <c r="K131" s="13"/>
      <c r="L131" s="12"/>
      <c r="M131" s="7"/>
      <c r="N131" s="7"/>
      <c r="O131" s="7"/>
    </row>
    <row r="132" spans="1:15" ht="43.8" x14ac:dyDescent="0.35">
      <c r="A132" s="12"/>
      <c r="B132" s="27" t="s">
        <v>721</v>
      </c>
      <c r="C132" s="13" t="s">
        <v>722</v>
      </c>
      <c r="D132" s="13" t="s">
        <v>723</v>
      </c>
      <c r="E132" s="13" t="s">
        <v>45</v>
      </c>
      <c r="F132" s="13"/>
      <c r="G132" s="13"/>
      <c r="H132" s="19" t="s">
        <v>724</v>
      </c>
      <c r="I132" s="29" t="s">
        <v>725</v>
      </c>
      <c r="J132" s="13"/>
      <c r="K132" s="13"/>
      <c r="L132" s="12"/>
      <c r="M132" s="7"/>
      <c r="N132" s="7"/>
      <c r="O132" s="7"/>
    </row>
    <row r="133" spans="1:15" ht="87" x14ac:dyDescent="0.35">
      <c r="A133" s="12"/>
      <c r="B133" s="27" t="s">
        <v>726</v>
      </c>
      <c r="C133" s="13" t="s">
        <v>727</v>
      </c>
      <c r="D133" s="13" t="s">
        <v>728</v>
      </c>
      <c r="E133" s="13" t="s">
        <v>45</v>
      </c>
      <c r="F133" s="13"/>
      <c r="G133" s="13"/>
      <c r="H133" s="19" t="s">
        <v>729</v>
      </c>
      <c r="I133" s="29" t="s">
        <v>730</v>
      </c>
      <c r="J133" s="13"/>
      <c r="K133" s="13"/>
      <c r="L133" s="12"/>
      <c r="M133" s="7"/>
      <c r="N133" s="7"/>
      <c r="O133" s="7"/>
    </row>
    <row r="134" spans="1:15" ht="43.8" x14ac:dyDescent="0.35">
      <c r="A134" s="12"/>
      <c r="B134" s="13" t="s">
        <v>731</v>
      </c>
      <c r="C134" s="13" t="s">
        <v>732</v>
      </c>
      <c r="D134" s="13" t="s">
        <v>733</v>
      </c>
      <c r="E134" s="13" t="s">
        <v>734</v>
      </c>
      <c r="F134" s="13"/>
      <c r="G134" s="13"/>
      <c r="H134" s="28" t="s">
        <v>735</v>
      </c>
      <c r="I134" s="29" t="s">
        <v>736</v>
      </c>
      <c r="J134" s="13"/>
      <c r="K134" s="13"/>
      <c r="L134" s="12"/>
      <c r="M134" s="7"/>
      <c r="N134" s="7"/>
      <c r="O134" s="7"/>
    </row>
    <row r="135" spans="1:15" ht="69.75" customHeight="1" x14ac:dyDescent="0.35">
      <c r="A135" s="12"/>
      <c r="B135" s="13" t="s">
        <v>737</v>
      </c>
      <c r="C135" s="13" t="s">
        <v>738</v>
      </c>
      <c r="D135" s="13" t="s">
        <v>739</v>
      </c>
      <c r="E135" s="13" t="s">
        <v>45</v>
      </c>
      <c r="F135" s="13"/>
      <c r="G135" s="13"/>
      <c r="H135" s="19" t="s">
        <v>740</v>
      </c>
      <c r="I135" s="29" t="s">
        <v>741</v>
      </c>
      <c r="J135" s="13"/>
      <c r="K135" s="13"/>
      <c r="L135" s="12"/>
      <c r="M135" s="7"/>
      <c r="N135" s="7"/>
      <c r="O135" s="7"/>
    </row>
    <row r="136" spans="1:15" ht="73.5" customHeight="1" x14ac:dyDescent="0.35">
      <c r="A136" s="12"/>
      <c r="B136" s="13" t="s">
        <v>742</v>
      </c>
      <c r="C136" s="13" t="s">
        <v>743</v>
      </c>
      <c r="D136" s="13" t="s">
        <v>744</v>
      </c>
      <c r="E136" s="13" t="s">
        <v>734</v>
      </c>
      <c r="F136" s="13"/>
      <c r="G136" s="13"/>
      <c r="H136" s="19" t="s">
        <v>745</v>
      </c>
      <c r="I136" s="18" t="s">
        <v>746</v>
      </c>
      <c r="J136" s="13"/>
      <c r="K136" s="13"/>
      <c r="L136" s="12"/>
      <c r="M136" s="7"/>
      <c r="N136" s="7"/>
      <c r="O136" s="7"/>
    </row>
    <row r="137" spans="1:15" ht="43.8" x14ac:dyDescent="0.35">
      <c r="A137" s="12"/>
      <c r="B137" s="13" t="s">
        <v>747</v>
      </c>
      <c r="C137" s="13" t="s">
        <v>748</v>
      </c>
      <c r="D137" s="13" t="s">
        <v>749</v>
      </c>
      <c r="E137" s="13" t="s">
        <v>750</v>
      </c>
      <c r="F137" s="13"/>
      <c r="G137" s="13"/>
      <c r="H137" s="19" t="s">
        <v>751</v>
      </c>
      <c r="I137" s="29" t="s">
        <v>752</v>
      </c>
      <c r="J137" s="13"/>
      <c r="K137" s="13"/>
      <c r="L137" s="12"/>
      <c r="M137" s="7"/>
      <c r="N137" s="7"/>
      <c r="O137" s="7"/>
    </row>
    <row r="138" spans="1:15" ht="58.2" x14ac:dyDescent="0.35">
      <c r="A138" s="13"/>
      <c r="B138" s="13" t="s">
        <v>753</v>
      </c>
      <c r="C138" s="13" t="s">
        <v>754</v>
      </c>
      <c r="D138" s="13" t="s">
        <v>755</v>
      </c>
      <c r="E138" s="13" t="s">
        <v>45</v>
      </c>
      <c r="F138" s="13"/>
      <c r="G138" s="13"/>
      <c r="H138" s="19" t="s">
        <v>756</v>
      </c>
      <c r="I138" s="49" t="s">
        <v>757</v>
      </c>
      <c r="J138" s="13"/>
      <c r="K138" s="13"/>
      <c r="L138" s="12"/>
      <c r="M138" s="7"/>
      <c r="N138" s="7"/>
      <c r="O138" s="7"/>
    </row>
    <row r="139" spans="1:15" ht="58.2" x14ac:dyDescent="0.35">
      <c r="A139" s="13"/>
      <c r="B139" s="13" t="s">
        <v>758</v>
      </c>
      <c r="C139" s="13" t="s">
        <v>759</v>
      </c>
      <c r="D139" s="13" t="s">
        <v>760</v>
      </c>
      <c r="E139" s="13" t="s">
        <v>45</v>
      </c>
      <c r="F139" s="13"/>
      <c r="G139" s="13"/>
      <c r="H139" s="19" t="s">
        <v>761</v>
      </c>
      <c r="I139" s="51" t="s">
        <v>762</v>
      </c>
      <c r="J139" s="13"/>
      <c r="K139" s="13"/>
      <c r="L139" s="12"/>
      <c r="M139" s="7"/>
      <c r="N139" s="7"/>
      <c r="O139" s="7"/>
    </row>
    <row r="140" spans="1:15" ht="87" x14ac:dyDescent="0.35">
      <c r="A140" s="13"/>
      <c r="B140" s="13" t="s">
        <v>763</v>
      </c>
      <c r="C140" s="13" t="s">
        <v>764</v>
      </c>
      <c r="D140" s="13" t="s">
        <v>765</v>
      </c>
      <c r="E140" s="13" t="s">
        <v>45</v>
      </c>
      <c r="F140" s="13"/>
      <c r="G140" s="13"/>
      <c r="H140" s="19" t="s">
        <v>766</v>
      </c>
      <c r="I140" s="51" t="s">
        <v>767</v>
      </c>
      <c r="J140" s="13"/>
      <c r="K140" s="13"/>
      <c r="L140" s="12"/>
      <c r="M140" s="7"/>
      <c r="N140" s="7"/>
      <c r="O140" s="7"/>
    </row>
    <row r="141" spans="1:15" ht="87" x14ac:dyDescent="0.35">
      <c r="A141" s="13"/>
      <c r="B141" s="13" t="s">
        <v>768</v>
      </c>
      <c r="C141" s="13" t="s">
        <v>367</v>
      </c>
      <c r="D141" s="13" t="s">
        <v>769</v>
      </c>
      <c r="E141" s="13" t="s">
        <v>770</v>
      </c>
      <c r="F141" s="13"/>
      <c r="G141" s="13"/>
      <c r="H141" s="19" t="s">
        <v>771</v>
      </c>
      <c r="I141" s="51" t="s">
        <v>772</v>
      </c>
      <c r="J141" s="13"/>
      <c r="K141" s="13"/>
      <c r="L141" s="12"/>
      <c r="M141" s="7"/>
      <c r="N141" s="7"/>
      <c r="O141" s="7"/>
    </row>
    <row r="142" spans="1:15" ht="43.8" x14ac:dyDescent="0.35">
      <c r="A142" s="13"/>
      <c r="B142" s="13" t="s">
        <v>773</v>
      </c>
      <c r="C142" s="13" t="s">
        <v>774</v>
      </c>
      <c r="D142" s="13" t="s">
        <v>775</v>
      </c>
      <c r="E142" s="13" t="s">
        <v>45</v>
      </c>
      <c r="F142" s="13"/>
      <c r="G142" s="13"/>
      <c r="H142" s="18" t="s">
        <v>776</v>
      </c>
      <c r="I142" s="51" t="s">
        <v>777</v>
      </c>
      <c r="J142" s="13"/>
      <c r="K142" s="13"/>
      <c r="L142" s="12"/>
      <c r="M142" s="7"/>
      <c r="N142" s="7"/>
      <c r="O142" s="7"/>
    </row>
    <row r="143" spans="1:15" ht="43.8" x14ac:dyDescent="0.35">
      <c r="A143" s="13"/>
      <c r="B143" s="13" t="s">
        <v>778</v>
      </c>
      <c r="C143" s="13" t="s">
        <v>779</v>
      </c>
      <c r="D143" s="13" t="s">
        <v>780</v>
      </c>
      <c r="E143" s="13" t="s">
        <v>45</v>
      </c>
      <c r="F143" s="13"/>
      <c r="G143" s="13"/>
      <c r="H143" s="19" t="s">
        <v>781</v>
      </c>
      <c r="I143" s="51" t="s">
        <v>782</v>
      </c>
      <c r="J143" s="13"/>
      <c r="K143" s="13"/>
      <c r="L143" s="12"/>
      <c r="M143" s="7"/>
      <c r="N143" s="7"/>
      <c r="O143" s="7"/>
    </row>
    <row r="144" spans="1:15" ht="43.8" x14ac:dyDescent="0.35">
      <c r="A144" s="13"/>
      <c r="B144" s="13" t="s">
        <v>783</v>
      </c>
      <c r="C144" s="13" t="s">
        <v>784</v>
      </c>
      <c r="D144" s="13" t="s">
        <v>785</v>
      </c>
      <c r="E144" s="13" t="s">
        <v>634</v>
      </c>
      <c r="F144" s="13"/>
      <c r="G144" s="13"/>
      <c r="H144" s="19" t="s">
        <v>786</v>
      </c>
      <c r="I144" s="51" t="s">
        <v>787</v>
      </c>
      <c r="J144" s="13"/>
      <c r="K144" s="13"/>
      <c r="L144" s="12"/>
      <c r="M144" s="7"/>
      <c r="N144" s="7"/>
      <c r="O144" s="7"/>
    </row>
    <row r="145" spans="1:15" ht="72.599999999999994" x14ac:dyDescent="0.35">
      <c r="A145" s="12"/>
      <c r="B145" s="12" t="s">
        <v>788</v>
      </c>
      <c r="C145" s="12" t="s">
        <v>789</v>
      </c>
      <c r="D145" s="13" t="s">
        <v>790</v>
      </c>
      <c r="E145" s="13" t="s">
        <v>45</v>
      </c>
      <c r="F145" s="13"/>
      <c r="G145" s="13"/>
      <c r="H145" s="19" t="s">
        <v>791</v>
      </c>
      <c r="I145" s="51" t="s">
        <v>792</v>
      </c>
      <c r="J145" s="13"/>
      <c r="K145" s="13"/>
      <c r="L145" s="12"/>
      <c r="M145" s="7"/>
      <c r="N145" s="7"/>
      <c r="O145" s="7"/>
    </row>
    <row r="146" spans="1:15" ht="43.8" x14ac:dyDescent="0.35">
      <c r="A146" s="13"/>
      <c r="B146" s="13" t="s">
        <v>793</v>
      </c>
      <c r="C146" s="13" t="s">
        <v>794</v>
      </c>
      <c r="D146" s="13" t="s">
        <v>795</v>
      </c>
      <c r="E146" s="13" t="s">
        <v>64</v>
      </c>
      <c r="F146" s="13"/>
      <c r="G146" s="13"/>
      <c r="H146" s="19" t="s">
        <v>796</v>
      </c>
      <c r="I146" s="19" t="s">
        <v>797</v>
      </c>
      <c r="J146" s="13"/>
      <c r="K146" s="13"/>
      <c r="L146" s="12"/>
      <c r="M146" s="7"/>
      <c r="N146" s="7"/>
      <c r="O146" s="7"/>
    </row>
    <row r="147" spans="1:15" ht="43.8" x14ac:dyDescent="0.35">
      <c r="A147" s="12"/>
      <c r="B147" s="13" t="s">
        <v>798</v>
      </c>
      <c r="C147" s="13" t="s">
        <v>799</v>
      </c>
      <c r="D147" s="13" t="s">
        <v>800</v>
      </c>
      <c r="E147" s="13" t="s">
        <v>634</v>
      </c>
      <c r="F147" s="13"/>
      <c r="G147" s="13"/>
      <c r="H147" s="19" t="s">
        <v>801</v>
      </c>
      <c r="I147" s="19" t="s">
        <v>802</v>
      </c>
      <c r="J147" s="13"/>
      <c r="K147" s="13"/>
      <c r="L147" s="12"/>
      <c r="M147" s="7"/>
      <c r="N147" s="7"/>
      <c r="O147" s="7"/>
    </row>
    <row r="148" spans="1:15" ht="58.2" x14ac:dyDescent="0.35">
      <c r="A148" s="12"/>
      <c r="B148" s="13" t="s">
        <v>803</v>
      </c>
      <c r="C148" s="13" t="s">
        <v>804</v>
      </c>
      <c r="D148" s="13" t="s">
        <v>805</v>
      </c>
      <c r="E148" s="13" t="s">
        <v>64</v>
      </c>
      <c r="F148" s="13"/>
      <c r="G148" s="13"/>
      <c r="H148" s="19" t="s">
        <v>806</v>
      </c>
      <c r="I148" s="19" t="s">
        <v>807</v>
      </c>
      <c r="J148" s="13"/>
      <c r="K148" s="13"/>
      <c r="L148" s="12"/>
      <c r="M148" s="7"/>
      <c r="N148" s="7"/>
      <c r="O148" s="7"/>
    </row>
    <row r="149" spans="1:15" ht="101.4" x14ac:dyDescent="0.35">
      <c r="A149" s="13"/>
      <c r="B149" s="13" t="s">
        <v>808</v>
      </c>
      <c r="C149" s="13" t="s">
        <v>809</v>
      </c>
      <c r="D149" s="13" t="s">
        <v>810</v>
      </c>
      <c r="E149" s="13" t="s">
        <v>45</v>
      </c>
      <c r="F149" s="13"/>
      <c r="G149" s="13"/>
      <c r="H149" s="19" t="s">
        <v>811</v>
      </c>
      <c r="I149" s="19" t="s">
        <v>812</v>
      </c>
      <c r="J149" s="13"/>
      <c r="K149" s="13"/>
      <c r="L149" s="12"/>
      <c r="M149" s="7"/>
      <c r="N149" s="7"/>
      <c r="O149" s="7"/>
    </row>
    <row r="150" spans="1:15" ht="58.2" x14ac:dyDescent="0.35">
      <c r="A150" s="12"/>
      <c r="B150" s="13" t="s">
        <v>813</v>
      </c>
      <c r="C150" s="13" t="s">
        <v>814</v>
      </c>
      <c r="D150" s="13" t="s">
        <v>815</v>
      </c>
      <c r="E150" s="13" t="s">
        <v>45</v>
      </c>
      <c r="F150" s="13"/>
      <c r="G150" s="13"/>
      <c r="H150" s="19" t="s">
        <v>816</v>
      </c>
      <c r="I150" s="19" t="s">
        <v>817</v>
      </c>
      <c r="J150" s="13"/>
      <c r="K150" s="13"/>
      <c r="L150" s="12"/>
      <c r="M150" s="7"/>
      <c r="N150" s="7"/>
      <c r="O150" s="7"/>
    </row>
    <row r="151" spans="1:15" ht="72.599999999999994" x14ac:dyDescent="0.35">
      <c r="A151" s="12"/>
      <c r="B151" s="13" t="s">
        <v>818</v>
      </c>
      <c r="C151" s="23" t="s">
        <v>819</v>
      </c>
      <c r="D151" s="13" t="s">
        <v>820</v>
      </c>
      <c r="E151" s="13" t="s">
        <v>45</v>
      </c>
      <c r="F151" s="13"/>
      <c r="G151" s="13"/>
      <c r="H151" s="19" t="s">
        <v>821</v>
      </c>
      <c r="I151" s="19" t="s">
        <v>822</v>
      </c>
      <c r="J151" s="13"/>
      <c r="K151" s="13"/>
      <c r="L151" s="12"/>
      <c r="M151" s="7"/>
      <c r="N151" s="7"/>
      <c r="O151" s="7"/>
    </row>
    <row r="152" spans="1:15" ht="72.599999999999994" x14ac:dyDescent="0.35">
      <c r="A152" s="12"/>
      <c r="B152" s="30" t="s">
        <v>823</v>
      </c>
      <c r="C152" s="13" t="s">
        <v>824</v>
      </c>
      <c r="D152" s="13" t="s">
        <v>825</v>
      </c>
      <c r="E152" s="13" t="s">
        <v>45</v>
      </c>
      <c r="F152" s="13"/>
      <c r="G152" s="13"/>
      <c r="H152" s="19" t="s">
        <v>826</v>
      </c>
      <c r="I152" s="19" t="s">
        <v>827</v>
      </c>
      <c r="J152" s="13"/>
      <c r="K152" s="13"/>
      <c r="L152" s="12"/>
      <c r="M152" s="7"/>
      <c r="N152" s="7"/>
      <c r="O152" s="7"/>
    </row>
    <row r="153" spans="1:15" ht="87" x14ac:dyDescent="0.35">
      <c r="A153" s="12"/>
      <c r="B153" s="30" t="s">
        <v>828</v>
      </c>
      <c r="C153" s="32" t="s">
        <v>829</v>
      </c>
      <c r="D153" s="32" t="s">
        <v>830</v>
      </c>
      <c r="E153" s="32" t="s">
        <v>45</v>
      </c>
      <c r="F153" s="13"/>
      <c r="G153" s="13"/>
      <c r="H153" s="19" t="s">
        <v>831</v>
      </c>
      <c r="I153" s="19" t="s">
        <v>832</v>
      </c>
      <c r="J153" s="13"/>
      <c r="K153" s="13"/>
      <c r="L153" s="12"/>
      <c r="M153" s="7"/>
      <c r="N153" s="7"/>
      <c r="O153" s="7"/>
    </row>
    <row r="154" spans="1:15" ht="72.599999999999994" x14ac:dyDescent="0.35">
      <c r="A154" s="12"/>
      <c r="B154" s="30" t="s">
        <v>833</v>
      </c>
      <c r="C154" s="32" t="s">
        <v>834</v>
      </c>
      <c r="D154" s="32" t="s">
        <v>835</v>
      </c>
      <c r="E154" s="32" t="s">
        <v>45</v>
      </c>
      <c r="F154" s="13"/>
      <c r="G154" s="13"/>
      <c r="H154" s="19" t="s">
        <v>836</v>
      </c>
      <c r="I154" s="19" t="s">
        <v>837</v>
      </c>
      <c r="J154" s="13"/>
      <c r="K154" s="13"/>
      <c r="L154" s="12"/>
      <c r="M154" s="7"/>
      <c r="N154" s="7"/>
      <c r="O154" s="7"/>
    </row>
    <row r="155" spans="1:15" ht="43.8" x14ac:dyDescent="0.35">
      <c r="A155" s="12"/>
      <c r="B155" s="30" t="s">
        <v>838</v>
      </c>
      <c r="C155" s="32" t="s">
        <v>839</v>
      </c>
      <c r="D155" s="32" t="s">
        <v>840</v>
      </c>
      <c r="E155" s="32" t="s">
        <v>45</v>
      </c>
      <c r="F155" s="13"/>
      <c r="G155" s="13"/>
      <c r="H155" s="19" t="s">
        <v>841</v>
      </c>
      <c r="I155" s="19" t="s">
        <v>842</v>
      </c>
      <c r="J155" s="13"/>
      <c r="K155" s="13"/>
      <c r="L155" s="12"/>
      <c r="M155" s="7"/>
      <c r="N155" s="7"/>
      <c r="O155" s="7"/>
    </row>
    <row r="156" spans="1:15" ht="72.599999999999994" x14ac:dyDescent="0.35">
      <c r="A156" s="12"/>
      <c r="B156" s="33" t="s">
        <v>843</v>
      </c>
      <c r="C156" s="34" t="s">
        <v>844</v>
      </c>
      <c r="D156" s="34" t="s">
        <v>845</v>
      </c>
      <c r="E156" s="32" t="s">
        <v>45</v>
      </c>
      <c r="F156" s="13"/>
      <c r="G156" s="13"/>
      <c r="H156" s="19" t="s">
        <v>846</v>
      </c>
      <c r="I156" s="19" t="s">
        <v>847</v>
      </c>
      <c r="J156" s="13"/>
      <c r="K156" s="13"/>
      <c r="L156" s="12"/>
      <c r="M156" s="7"/>
      <c r="N156" s="7"/>
      <c r="O156" s="7"/>
    </row>
    <row r="157" spans="1:15" ht="43.8" x14ac:dyDescent="0.35">
      <c r="A157" s="12"/>
      <c r="B157" s="33" t="s">
        <v>848</v>
      </c>
      <c r="C157" s="35" t="s">
        <v>849</v>
      </c>
      <c r="D157" s="35" t="s">
        <v>850</v>
      </c>
      <c r="E157" s="32" t="s">
        <v>634</v>
      </c>
      <c r="F157" s="13"/>
      <c r="G157" s="13"/>
      <c r="H157" s="19" t="s">
        <v>851</v>
      </c>
      <c r="I157" s="19" t="s">
        <v>852</v>
      </c>
      <c r="J157" s="13"/>
      <c r="K157" s="13"/>
      <c r="L157" s="12"/>
      <c r="M157" s="7"/>
      <c r="N157" s="7"/>
      <c r="O157" s="7"/>
    </row>
    <row r="158" spans="1:15" ht="159" x14ac:dyDescent="0.35">
      <c r="A158" s="12"/>
      <c r="B158" s="34" t="s">
        <v>853</v>
      </c>
      <c r="C158" s="36" t="s">
        <v>444</v>
      </c>
      <c r="D158" s="36" t="s">
        <v>854</v>
      </c>
      <c r="E158" s="36" t="s">
        <v>45</v>
      </c>
      <c r="F158" s="13"/>
      <c r="G158" s="13"/>
      <c r="H158" s="31" t="s">
        <v>855</v>
      </c>
      <c r="I158" s="51" t="s">
        <v>856</v>
      </c>
      <c r="J158" s="13"/>
      <c r="K158" s="13"/>
      <c r="L158" s="12"/>
      <c r="M158" s="7"/>
      <c r="N158" s="7"/>
      <c r="O158" s="7"/>
    </row>
    <row r="159" spans="1:15" ht="144.6" x14ac:dyDescent="0.35">
      <c r="A159" s="12"/>
      <c r="B159" s="34" t="s">
        <v>857</v>
      </c>
      <c r="C159" s="37" t="s">
        <v>858</v>
      </c>
      <c r="D159" s="37" t="s">
        <v>859</v>
      </c>
      <c r="E159" s="36" t="s">
        <v>45</v>
      </c>
      <c r="F159" s="13"/>
      <c r="G159" s="13"/>
      <c r="H159" s="31" t="s">
        <v>860</v>
      </c>
      <c r="I159" s="51" t="s">
        <v>861</v>
      </c>
      <c r="J159" s="13"/>
      <c r="K159" s="13"/>
      <c r="L159" s="12"/>
      <c r="M159" s="7"/>
      <c r="N159" s="7"/>
      <c r="O159" s="7"/>
    </row>
    <row r="160" spans="1:15" ht="58.2" x14ac:dyDescent="0.35">
      <c r="A160" s="12"/>
      <c r="B160" s="34" t="s">
        <v>862</v>
      </c>
      <c r="C160" s="36" t="s">
        <v>863</v>
      </c>
      <c r="D160" s="36" t="s">
        <v>864</v>
      </c>
      <c r="E160" s="36" t="s">
        <v>45</v>
      </c>
      <c r="F160" s="13"/>
      <c r="G160" s="13"/>
      <c r="H160" s="19" t="s">
        <v>865</v>
      </c>
      <c r="I160" s="51" t="s">
        <v>866</v>
      </c>
      <c r="J160" s="13"/>
      <c r="K160" s="13"/>
      <c r="L160" s="12"/>
      <c r="M160" s="7"/>
      <c r="N160" s="7"/>
      <c r="O160" s="7"/>
    </row>
    <row r="161" spans="1:15" ht="58.2" x14ac:dyDescent="0.35">
      <c r="A161" s="13"/>
      <c r="B161" s="38" t="s">
        <v>867</v>
      </c>
      <c r="C161" s="39" t="s">
        <v>868</v>
      </c>
      <c r="D161" s="39" t="s">
        <v>869</v>
      </c>
      <c r="E161" s="36" t="s">
        <v>45</v>
      </c>
      <c r="F161" s="13"/>
      <c r="G161" s="13"/>
      <c r="H161" s="19" t="s">
        <v>870</v>
      </c>
      <c r="I161" s="51" t="s">
        <v>871</v>
      </c>
      <c r="J161" s="13"/>
      <c r="K161" s="13"/>
      <c r="L161" s="12"/>
      <c r="M161" s="7"/>
      <c r="N161" s="7"/>
      <c r="O161" s="7"/>
    </row>
    <row r="162" spans="1:15" ht="43.8" x14ac:dyDescent="0.35">
      <c r="A162" s="13"/>
      <c r="B162" s="38" t="s">
        <v>872</v>
      </c>
      <c r="C162" s="36" t="s">
        <v>873</v>
      </c>
      <c r="D162" s="36" t="s">
        <v>444</v>
      </c>
      <c r="E162" s="36" t="s">
        <v>634</v>
      </c>
      <c r="F162" s="13"/>
      <c r="G162" s="13"/>
      <c r="H162" s="19" t="s">
        <v>874</v>
      </c>
      <c r="I162" s="51" t="s">
        <v>875</v>
      </c>
      <c r="J162" s="13"/>
      <c r="K162" s="13"/>
      <c r="L162" s="12"/>
      <c r="M162" s="7"/>
      <c r="N162" s="7"/>
      <c r="O162" s="7"/>
    </row>
    <row r="163" spans="1:15" ht="43.8" x14ac:dyDescent="0.35">
      <c r="A163" s="12"/>
      <c r="B163" s="38" t="s">
        <v>876</v>
      </c>
      <c r="C163" s="40" t="s">
        <v>877</v>
      </c>
      <c r="D163" s="41" t="s">
        <v>878</v>
      </c>
      <c r="E163" s="36" t="s">
        <v>45</v>
      </c>
      <c r="F163" s="13"/>
      <c r="G163" s="13"/>
      <c r="H163" s="19" t="s">
        <v>879</v>
      </c>
      <c r="I163" s="51" t="s">
        <v>880</v>
      </c>
      <c r="J163" s="13"/>
      <c r="K163" s="13"/>
      <c r="L163" s="12"/>
      <c r="M163" s="7"/>
      <c r="N163" s="7"/>
      <c r="O163" s="7"/>
    </row>
    <row r="164" spans="1:15" ht="72.599999999999994" x14ac:dyDescent="0.35">
      <c r="A164" s="13"/>
      <c r="B164" s="32" t="s">
        <v>881</v>
      </c>
      <c r="C164" s="43" t="s">
        <v>882</v>
      </c>
      <c r="D164" s="32" t="s">
        <v>444</v>
      </c>
      <c r="E164" s="43" t="s">
        <v>634</v>
      </c>
      <c r="F164" s="13"/>
      <c r="G164" s="13"/>
      <c r="H164" s="19" t="s">
        <v>883</v>
      </c>
      <c r="I164" s="18" t="s">
        <v>884</v>
      </c>
      <c r="J164" s="13"/>
      <c r="K164" s="13"/>
      <c r="L164" s="12"/>
      <c r="M164" s="7"/>
      <c r="N164" s="7"/>
      <c r="O164" s="7"/>
    </row>
    <row r="165" spans="1:15" ht="75" customHeight="1" x14ac:dyDescent="0.35">
      <c r="A165" s="13"/>
      <c r="B165" s="32" t="s">
        <v>885</v>
      </c>
      <c r="C165" s="43" t="s">
        <v>886</v>
      </c>
      <c r="D165" s="43" t="s">
        <v>887</v>
      </c>
      <c r="E165" s="43" t="s">
        <v>45</v>
      </c>
      <c r="F165" s="13"/>
      <c r="G165" s="13"/>
      <c r="H165" s="19" t="s">
        <v>888</v>
      </c>
      <c r="I165" s="18" t="s">
        <v>889</v>
      </c>
      <c r="J165" s="13"/>
      <c r="K165" s="13"/>
      <c r="L165" s="12"/>
      <c r="M165" s="7"/>
      <c r="N165" s="7"/>
      <c r="O165" s="7"/>
    </row>
    <row r="166" spans="1:15" ht="43.8" x14ac:dyDescent="0.35">
      <c r="A166" s="13"/>
      <c r="B166" s="32" t="s">
        <v>890</v>
      </c>
      <c r="C166" s="43" t="s">
        <v>891</v>
      </c>
      <c r="D166" s="43" t="s">
        <v>892</v>
      </c>
      <c r="E166" s="43" t="s">
        <v>893</v>
      </c>
      <c r="F166" s="13"/>
      <c r="G166" s="13"/>
      <c r="H166" s="19" t="s">
        <v>894</v>
      </c>
      <c r="I166" s="18" t="s">
        <v>895</v>
      </c>
      <c r="J166" s="13"/>
      <c r="K166" s="13"/>
      <c r="L166" s="12"/>
      <c r="M166" s="7"/>
      <c r="N166" s="7"/>
      <c r="O166" s="7"/>
    </row>
    <row r="167" spans="1:15" ht="115.8" x14ac:dyDescent="0.35">
      <c r="A167" s="13"/>
      <c r="B167" s="32" t="s">
        <v>896</v>
      </c>
      <c r="C167" s="32" t="s">
        <v>367</v>
      </c>
      <c r="D167" s="32" t="s">
        <v>367</v>
      </c>
      <c r="E167" s="43" t="s">
        <v>45</v>
      </c>
      <c r="F167" s="13"/>
      <c r="G167" s="13"/>
      <c r="H167" s="18" t="s">
        <v>897</v>
      </c>
      <c r="I167" s="18" t="s">
        <v>898</v>
      </c>
      <c r="J167" s="13"/>
      <c r="K167" s="13"/>
      <c r="L167" s="12"/>
      <c r="M167" s="7"/>
      <c r="N167" s="7"/>
      <c r="O167" s="7"/>
    </row>
    <row r="168" spans="1:15" ht="43.8" x14ac:dyDescent="0.35">
      <c r="A168" s="13"/>
      <c r="B168" s="32" t="s">
        <v>899</v>
      </c>
      <c r="C168" s="43" t="s">
        <v>900</v>
      </c>
      <c r="D168" s="43" t="s">
        <v>901</v>
      </c>
      <c r="E168" s="43" t="s">
        <v>634</v>
      </c>
      <c r="F168" s="13"/>
      <c r="G168" s="13"/>
      <c r="H168" s="18" t="s">
        <v>902</v>
      </c>
      <c r="I168" s="18" t="s">
        <v>903</v>
      </c>
      <c r="J168" s="13"/>
      <c r="K168" s="13"/>
      <c r="L168" s="12"/>
      <c r="M168" s="7"/>
      <c r="N168" s="7"/>
      <c r="O168" s="7"/>
    </row>
    <row r="169" spans="1:15" ht="43.8" x14ac:dyDescent="0.35">
      <c r="A169" s="13"/>
      <c r="B169" s="32" t="s">
        <v>904</v>
      </c>
      <c r="C169" s="43" t="s">
        <v>905</v>
      </c>
      <c r="D169" s="43" t="s">
        <v>906</v>
      </c>
      <c r="E169" s="43" t="s">
        <v>45</v>
      </c>
      <c r="F169" s="13"/>
      <c r="G169" s="13"/>
      <c r="H169" s="29" t="s">
        <v>907</v>
      </c>
      <c r="I169" s="18" t="s">
        <v>908</v>
      </c>
      <c r="J169" s="13"/>
      <c r="K169" s="13"/>
      <c r="L169" s="12"/>
      <c r="M169" s="7"/>
      <c r="N169" s="7"/>
      <c r="O169" s="7"/>
    </row>
    <row r="170" spans="1:15" ht="87" x14ac:dyDescent="0.35">
      <c r="A170" s="13"/>
      <c r="B170" s="32" t="s">
        <v>909</v>
      </c>
      <c r="C170" s="43" t="s">
        <v>910</v>
      </c>
      <c r="D170" s="43" t="s">
        <v>911</v>
      </c>
      <c r="E170" s="43" t="s">
        <v>45</v>
      </c>
      <c r="F170" s="13"/>
      <c r="G170" s="13"/>
      <c r="H170" s="19" t="s">
        <v>912</v>
      </c>
      <c r="I170" s="18" t="s">
        <v>913</v>
      </c>
      <c r="J170" s="13"/>
      <c r="K170" s="13"/>
      <c r="L170" s="12"/>
      <c r="M170" s="7"/>
      <c r="N170" s="7"/>
      <c r="O170" s="7"/>
    </row>
    <row r="171" spans="1:15" ht="231" x14ac:dyDescent="0.35">
      <c r="A171" s="13"/>
      <c r="B171" s="32" t="s">
        <v>914</v>
      </c>
      <c r="C171" s="43" t="s">
        <v>915</v>
      </c>
      <c r="D171" s="43" t="s">
        <v>916</v>
      </c>
      <c r="E171" s="43" t="s">
        <v>45</v>
      </c>
      <c r="F171" s="13"/>
      <c r="G171" s="13"/>
      <c r="H171" s="19" t="s">
        <v>917</v>
      </c>
      <c r="I171" s="18" t="s">
        <v>918</v>
      </c>
      <c r="J171" s="13"/>
      <c r="K171" s="13"/>
      <c r="L171" s="12"/>
      <c r="M171" s="7"/>
      <c r="N171" s="7"/>
      <c r="O171" s="7"/>
    </row>
    <row r="172" spans="1:15" ht="58.2" x14ac:dyDescent="0.35">
      <c r="A172" s="13"/>
      <c r="B172" s="32" t="s">
        <v>919</v>
      </c>
      <c r="C172" s="44" t="s">
        <v>920</v>
      </c>
      <c r="D172" s="44" t="s">
        <v>921</v>
      </c>
      <c r="E172" s="44" t="s">
        <v>45</v>
      </c>
      <c r="F172" s="13"/>
      <c r="G172" s="13"/>
      <c r="H172" s="19" t="s">
        <v>922</v>
      </c>
      <c r="I172" s="18" t="s">
        <v>923</v>
      </c>
      <c r="J172" s="13"/>
      <c r="K172" s="13"/>
      <c r="L172" s="12"/>
      <c r="M172" s="7"/>
      <c r="N172" s="7"/>
      <c r="O172" s="7"/>
    </row>
    <row r="173" spans="1:15" ht="43.8" x14ac:dyDescent="0.35">
      <c r="A173" s="12"/>
      <c r="B173" s="32" t="s">
        <v>924</v>
      </c>
      <c r="C173" s="44" t="s">
        <v>925</v>
      </c>
      <c r="D173" s="44" t="s">
        <v>926</v>
      </c>
      <c r="E173" s="44" t="s">
        <v>64</v>
      </c>
      <c r="F173" s="13"/>
      <c r="G173" s="13"/>
      <c r="H173" s="19" t="s">
        <v>927</v>
      </c>
      <c r="I173" s="19" t="s">
        <v>928</v>
      </c>
      <c r="J173" s="13"/>
      <c r="K173" s="13"/>
      <c r="L173" s="12"/>
      <c r="M173" s="7"/>
      <c r="N173" s="7"/>
      <c r="O173" s="7"/>
    </row>
    <row r="174" spans="1:15" ht="58.2" x14ac:dyDescent="0.35">
      <c r="A174" s="12"/>
      <c r="B174" s="32" t="s">
        <v>929</v>
      </c>
      <c r="C174" s="43" t="s">
        <v>930</v>
      </c>
      <c r="D174" s="43" t="s">
        <v>931</v>
      </c>
      <c r="E174" s="43" t="s">
        <v>634</v>
      </c>
      <c r="F174" s="13"/>
      <c r="G174" s="13"/>
      <c r="H174" s="19" t="s">
        <v>932</v>
      </c>
      <c r="I174" s="18" t="s">
        <v>933</v>
      </c>
      <c r="J174" s="13"/>
      <c r="K174" s="13"/>
      <c r="L174" s="12"/>
      <c r="M174" s="7"/>
      <c r="N174" s="7"/>
      <c r="O174" s="7"/>
    </row>
    <row r="175" spans="1:15" ht="58.2" x14ac:dyDescent="0.35">
      <c r="A175" s="12"/>
      <c r="B175" s="32" t="s">
        <v>934</v>
      </c>
      <c r="C175" s="43" t="s">
        <v>935</v>
      </c>
      <c r="D175" s="43" t="s">
        <v>936</v>
      </c>
      <c r="E175" s="43" t="s">
        <v>45</v>
      </c>
      <c r="F175" s="13"/>
      <c r="G175" s="13"/>
      <c r="H175" s="19" t="s">
        <v>937</v>
      </c>
      <c r="I175" s="18" t="s">
        <v>938</v>
      </c>
      <c r="J175" s="13"/>
      <c r="K175" s="13"/>
      <c r="L175" s="12"/>
      <c r="M175" s="7"/>
      <c r="N175" s="7"/>
      <c r="O175" s="7"/>
    </row>
    <row r="176" spans="1:15" ht="216.6" x14ac:dyDescent="0.35">
      <c r="A176" s="12"/>
      <c r="B176" s="32" t="s">
        <v>939</v>
      </c>
      <c r="C176" s="32" t="s">
        <v>940</v>
      </c>
      <c r="D176" s="32" t="s">
        <v>444</v>
      </c>
      <c r="E176" s="32" t="s">
        <v>634</v>
      </c>
      <c r="F176" s="13"/>
      <c r="G176" s="13"/>
      <c r="H176" s="45" t="s">
        <v>939</v>
      </c>
      <c r="I176" s="18" t="s">
        <v>941</v>
      </c>
      <c r="J176" s="67"/>
      <c r="K176" s="13"/>
      <c r="L176" s="12"/>
      <c r="M176" s="7"/>
      <c r="N176" s="7"/>
      <c r="O176" s="7"/>
    </row>
    <row r="177" spans="1:15" ht="43.8" x14ac:dyDescent="0.35">
      <c r="A177" s="12"/>
      <c r="B177" s="32" t="s">
        <v>942</v>
      </c>
      <c r="C177" s="32" t="s">
        <v>943</v>
      </c>
      <c r="D177" s="32" t="s">
        <v>944</v>
      </c>
      <c r="E177" s="32" t="s">
        <v>945</v>
      </c>
      <c r="F177" s="13"/>
      <c r="G177" s="13"/>
      <c r="H177" s="19" t="s">
        <v>942</v>
      </c>
      <c r="I177" s="18" t="s">
        <v>946</v>
      </c>
      <c r="J177" s="13"/>
      <c r="K177" s="13"/>
      <c r="L177" s="12"/>
      <c r="M177" s="7"/>
      <c r="N177" s="7"/>
      <c r="O177" s="7"/>
    </row>
    <row r="178" spans="1:15" ht="43.8" x14ac:dyDescent="0.35">
      <c r="A178" s="13"/>
      <c r="B178" s="46" t="s">
        <v>947</v>
      </c>
      <c r="C178" s="46" t="s">
        <v>948</v>
      </c>
      <c r="D178" s="46" t="s">
        <v>949</v>
      </c>
      <c r="E178" s="32" t="s">
        <v>45</v>
      </c>
      <c r="F178" s="13"/>
      <c r="G178" s="13"/>
      <c r="H178" s="19" t="s">
        <v>950</v>
      </c>
      <c r="I178" s="18" t="s">
        <v>951</v>
      </c>
      <c r="J178" s="13"/>
      <c r="K178" s="13"/>
      <c r="L178" s="12"/>
      <c r="M178" s="7"/>
      <c r="N178" s="7"/>
      <c r="O178" s="7"/>
    </row>
    <row r="179" spans="1:15" ht="43.8" x14ac:dyDescent="0.35">
      <c r="A179" s="13"/>
      <c r="B179" s="46" t="s">
        <v>952</v>
      </c>
      <c r="C179" s="46" t="s">
        <v>953</v>
      </c>
      <c r="D179" s="46" t="s">
        <v>954</v>
      </c>
      <c r="E179" s="32" t="s">
        <v>45</v>
      </c>
      <c r="F179" s="13"/>
      <c r="G179" s="13"/>
      <c r="H179" s="19" t="s">
        <v>955</v>
      </c>
      <c r="I179" s="18" t="s">
        <v>956</v>
      </c>
      <c r="J179" s="13"/>
      <c r="K179" s="13"/>
      <c r="L179" s="12"/>
      <c r="M179" s="7"/>
      <c r="N179" s="7"/>
      <c r="O179" s="7"/>
    </row>
    <row r="180" spans="1:15" ht="43.8" x14ac:dyDescent="0.35">
      <c r="A180" s="13"/>
      <c r="B180" s="47" t="s">
        <v>957</v>
      </c>
      <c r="C180" s="48" t="s">
        <v>958</v>
      </c>
      <c r="D180" s="32" t="s">
        <v>444</v>
      </c>
      <c r="E180" s="32" t="s">
        <v>19</v>
      </c>
      <c r="F180" s="19" t="s">
        <v>959</v>
      </c>
      <c r="G180" s="18" t="s">
        <v>1156</v>
      </c>
      <c r="H180" s="29" t="s">
        <v>1157</v>
      </c>
      <c r="I180" s="13"/>
      <c r="J180" s="13"/>
      <c r="K180" s="13"/>
      <c r="L180" s="12"/>
      <c r="M180" s="7"/>
      <c r="N180" s="7"/>
      <c r="O180" s="7"/>
    </row>
    <row r="181" spans="1:15" ht="115.8" x14ac:dyDescent="0.35">
      <c r="A181" s="13"/>
      <c r="B181" s="32" t="s">
        <v>960</v>
      </c>
      <c r="C181" s="32" t="s">
        <v>961</v>
      </c>
      <c r="D181" s="32" t="s">
        <v>962</v>
      </c>
      <c r="E181" s="32" t="s">
        <v>45</v>
      </c>
      <c r="F181" s="13"/>
      <c r="G181" s="13"/>
      <c r="H181" s="19" t="s">
        <v>963</v>
      </c>
      <c r="I181" s="13"/>
      <c r="J181" s="13"/>
      <c r="K181" s="13"/>
      <c r="L181" s="12"/>
      <c r="M181" s="7"/>
      <c r="N181" s="7"/>
      <c r="O181" s="7"/>
    </row>
    <row r="182" spans="1:15" ht="144.6" x14ac:dyDescent="0.35">
      <c r="A182" s="13"/>
      <c r="B182" s="32" t="s">
        <v>964</v>
      </c>
      <c r="C182" s="32" t="s">
        <v>965</v>
      </c>
      <c r="D182" s="32" t="s">
        <v>966</v>
      </c>
      <c r="E182" s="32" t="s">
        <v>45</v>
      </c>
      <c r="F182" s="13"/>
      <c r="G182" s="13"/>
      <c r="H182" s="18" t="s">
        <v>967</v>
      </c>
      <c r="I182" s="13"/>
      <c r="J182" s="13"/>
      <c r="K182" s="13"/>
      <c r="L182" s="12"/>
      <c r="M182" s="7"/>
      <c r="N182" s="7"/>
      <c r="O182" s="7"/>
    </row>
    <row r="183" spans="1:15" ht="43.8" x14ac:dyDescent="0.35">
      <c r="A183" s="13"/>
      <c r="B183" s="32" t="s">
        <v>968</v>
      </c>
      <c r="C183" s="50" t="s">
        <v>969</v>
      </c>
      <c r="D183" s="32" t="s">
        <v>970</v>
      </c>
      <c r="E183" s="32" t="s">
        <v>45</v>
      </c>
      <c r="F183" s="13"/>
      <c r="G183" s="13"/>
      <c r="H183" s="18" t="s">
        <v>971</v>
      </c>
      <c r="I183" s="13"/>
      <c r="J183" s="13"/>
      <c r="K183" s="13"/>
      <c r="L183" s="12"/>
      <c r="M183" s="7"/>
      <c r="N183" s="7"/>
      <c r="O183" s="7"/>
    </row>
    <row r="184" spans="1:15" ht="29.4" x14ac:dyDescent="0.35">
      <c r="A184" s="13"/>
      <c r="B184" s="32" t="s">
        <v>972</v>
      </c>
      <c r="C184" s="32" t="s">
        <v>973</v>
      </c>
      <c r="D184" s="32" t="s">
        <v>974</v>
      </c>
      <c r="E184" s="32" t="s">
        <v>45</v>
      </c>
      <c r="F184" s="13"/>
      <c r="G184" s="13"/>
      <c r="H184" s="18" t="s">
        <v>975</v>
      </c>
      <c r="I184" s="13"/>
      <c r="J184" s="13"/>
      <c r="K184" s="13"/>
      <c r="L184" s="12"/>
      <c r="M184" s="7"/>
      <c r="N184" s="7"/>
      <c r="O184" s="7"/>
    </row>
    <row r="185" spans="1:15" ht="43.8" x14ac:dyDescent="0.35">
      <c r="A185" s="13"/>
      <c r="B185" s="32" t="s">
        <v>976</v>
      </c>
      <c r="C185" s="32" t="s">
        <v>977</v>
      </c>
      <c r="D185" s="32" t="s">
        <v>978</v>
      </c>
      <c r="E185" s="32" t="s">
        <v>45</v>
      </c>
      <c r="F185" s="13"/>
      <c r="G185" s="13"/>
      <c r="H185" s="18" t="s">
        <v>979</v>
      </c>
      <c r="I185" s="13"/>
      <c r="J185" s="13"/>
      <c r="K185" s="13"/>
      <c r="L185" s="12"/>
      <c r="M185" s="7"/>
      <c r="N185" s="7"/>
      <c r="O185" s="7"/>
    </row>
    <row r="186" spans="1:15" ht="43.8" x14ac:dyDescent="0.35">
      <c r="A186" s="13"/>
      <c r="B186" s="32" t="s">
        <v>980</v>
      </c>
      <c r="C186" s="32" t="s">
        <v>981</v>
      </c>
      <c r="D186" s="32" t="s">
        <v>982</v>
      </c>
      <c r="E186" s="32" t="s">
        <v>45</v>
      </c>
      <c r="F186" s="13"/>
      <c r="G186" s="13"/>
      <c r="H186" s="18" t="s">
        <v>983</v>
      </c>
      <c r="I186" s="13"/>
      <c r="J186" s="13"/>
      <c r="K186" s="13"/>
      <c r="L186" s="12"/>
      <c r="M186" s="7"/>
      <c r="N186" s="7"/>
      <c r="O186" s="7"/>
    </row>
    <row r="187" spans="1:15" ht="43.8" x14ac:dyDescent="0.35">
      <c r="A187" s="12"/>
      <c r="B187" s="32" t="s">
        <v>984</v>
      </c>
      <c r="C187" s="32" t="s">
        <v>985</v>
      </c>
      <c r="D187" s="32" t="s">
        <v>986</v>
      </c>
      <c r="E187" s="32" t="s">
        <v>45</v>
      </c>
      <c r="F187" s="13"/>
      <c r="G187" s="13"/>
      <c r="H187" s="18" t="s">
        <v>987</v>
      </c>
      <c r="I187" s="13"/>
      <c r="J187" s="13"/>
      <c r="K187" s="13"/>
      <c r="L187" s="12"/>
      <c r="M187" s="7"/>
      <c r="N187" s="7"/>
      <c r="O187" s="7"/>
    </row>
    <row r="188" spans="1:15" ht="58.2" x14ac:dyDescent="0.35">
      <c r="A188" s="12"/>
      <c r="B188" s="32" t="s">
        <v>988</v>
      </c>
      <c r="C188" s="32" t="s">
        <v>989</v>
      </c>
      <c r="D188" s="32" t="s">
        <v>990</v>
      </c>
      <c r="E188" s="32" t="s">
        <v>45</v>
      </c>
      <c r="F188" s="13"/>
      <c r="G188" s="13"/>
      <c r="H188" s="19" t="s">
        <v>991</v>
      </c>
      <c r="I188" s="13"/>
      <c r="J188" s="13"/>
      <c r="K188" s="13"/>
      <c r="L188" s="12"/>
      <c r="M188" s="7"/>
      <c r="N188" s="7"/>
      <c r="O188" s="7"/>
    </row>
    <row r="189" spans="1:15" ht="43.8" x14ac:dyDescent="0.35">
      <c r="A189" s="12"/>
      <c r="B189" s="13" t="s">
        <v>992</v>
      </c>
      <c r="C189" s="13" t="s">
        <v>993</v>
      </c>
      <c r="D189" s="13" t="s">
        <v>994</v>
      </c>
      <c r="E189" s="13" t="s">
        <v>945</v>
      </c>
      <c r="F189" s="13"/>
      <c r="G189" s="13"/>
      <c r="H189" s="19" t="s">
        <v>995</v>
      </c>
      <c r="I189" s="13"/>
      <c r="J189" s="13"/>
      <c r="K189" s="13"/>
      <c r="L189" s="12"/>
      <c r="M189" s="7"/>
      <c r="N189" s="7"/>
      <c r="O189" s="7"/>
    </row>
    <row r="190" spans="1:15" ht="43.8" x14ac:dyDescent="0.35">
      <c r="A190" s="12"/>
      <c r="B190" s="13" t="s">
        <v>996</v>
      </c>
      <c r="C190" s="13" t="s">
        <v>997</v>
      </c>
      <c r="D190" s="13" t="s">
        <v>998</v>
      </c>
      <c r="E190" s="13" t="s">
        <v>45</v>
      </c>
      <c r="F190" s="13"/>
      <c r="G190" s="13"/>
      <c r="H190" s="19" t="s">
        <v>999</v>
      </c>
      <c r="I190" s="13"/>
      <c r="J190" s="13"/>
      <c r="K190" s="13"/>
      <c r="L190" s="12"/>
      <c r="M190" s="7"/>
      <c r="N190" s="7"/>
      <c r="O190" s="7"/>
    </row>
    <row r="191" spans="1:15" ht="43.2" x14ac:dyDescent="0.35">
      <c r="A191" s="12"/>
      <c r="B191" s="53" t="s">
        <v>1000</v>
      </c>
      <c r="C191" s="13" t="s">
        <v>444</v>
      </c>
      <c r="D191" s="13" t="s">
        <v>444</v>
      </c>
      <c r="E191" s="13" t="s">
        <v>45</v>
      </c>
      <c r="F191" s="13"/>
      <c r="G191" s="13"/>
      <c r="H191" s="19" t="s">
        <v>1001</v>
      </c>
      <c r="I191" s="13"/>
      <c r="J191" s="13"/>
      <c r="K191" s="13"/>
      <c r="L191" s="12"/>
      <c r="M191" s="7"/>
      <c r="N191" s="7"/>
      <c r="O191" s="7"/>
    </row>
    <row r="192" spans="1:15" ht="43.8" x14ac:dyDescent="0.35">
      <c r="A192" s="13"/>
      <c r="B192" s="46" t="s">
        <v>1002</v>
      </c>
      <c r="C192" s="52" t="s">
        <v>1003</v>
      </c>
      <c r="D192" s="52" t="s">
        <v>1004</v>
      </c>
      <c r="E192" s="13" t="s">
        <v>45</v>
      </c>
      <c r="F192" s="13"/>
      <c r="G192" s="13"/>
      <c r="H192" s="19" t="s">
        <v>1005</v>
      </c>
      <c r="I192" s="13"/>
      <c r="J192" s="13"/>
      <c r="K192" s="13"/>
      <c r="L192" s="12"/>
      <c r="M192" s="7"/>
      <c r="N192" s="7"/>
      <c r="O192" s="7"/>
    </row>
    <row r="193" spans="1:15" ht="409.5" customHeight="1" x14ac:dyDescent="0.35">
      <c r="A193" s="13"/>
      <c r="B193" s="54" t="s">
        <v>1006</v>
      </c>
      <c r="C193" s="34" t="s">
        <v>1007</v>
      </c>
      <c r="D193" s="34" t="s">
        <v>1008</v>
      </c>
      <c r="E193" s="13" t="s">
        <v>45</v>
      </c>
      <c r="F193" s="13"/>
      <c r="G193" s="13"/>
      <c r="H193" s="55" t="s">
        <v>1009</v>
      </c>
      <c r="I193" s="13"/>
      <c r="J193" s="13"/>
      <c r="K193" s="13"/>
      <c r="L193" s="12"/>
      <c r="M193" s="7"/>
      <c r="N193" s="7"/>
      <c r="O193" s="7"/>
    </row>
    <row r="194" spans="1:15" ht="69" customHeight="1" x14ac:dyDescent="0.35">
      <c r="A194" s="13"/>
      <c r="B194" s="56" t="s">
        <v>1010</v>
      </c>
      <c r="C194" s="56" t="s">
        <v>1011</v>
      </c>
      <c r="D194" s="13" t="s">
        <v>444</v>
      </c>
      <c r="E194" s="13" t="s">
        <v>634</v>
      </c>
      <c r="F194" s="13"/>
      <c r="G194" s="13"/>
      <c r="H194" s="19" t="s">
        <v>1012</v>
      </c>
      <c r="I194" s="13"/>
      <c r="J194" s="13"/>
      <c r="K194" s="13"/>
      <c r="L194" s="12"/>
      <c r="M194" s="7"/>
      <c r="N194" s="7"/>
      <c r="O194" s="7"/>
    </row>
    <row r="195" spans="1:15" ht="55.2" customHeight="1" x14ac:dyDescent="0.35">
      <c r="A195" s="13"/>
      <c r="B195" s="57" t="s">
        <v>1013</v>
      </c>
      <c r="C195" s="56" t="s">
        <v>1014</v>
      </c>
      <c r="D195" s="56" t="s">
        <v>1015</v>
      </c>
      <c r="E195" s="13" t="s">
        <v>45</v>
      </c>
      <c r="F195" s="13"/>
      <c r="G195" s="13"/>
      <c r="H195" s="19" t="s">
        <v>1016</v>
      </c>
      <c r="I195" s="13"/>
      <c r="J195" s="13"/>
      <c r="K195" s="13"/>
      <c r="L195" s="12"/>
      <c r="M195" s="7"/>
      <c r="N195" s="7"/>
      <c r="O195" s="7"/>
    </row>
    <row r="196" spans="1:15" ht="43.8" x14ac:dyDescent="0.35">
      <c r="A196" s="13"/>
      <c r="B196" s="57" t="s">
        <v>1017</v>
      </c>
      <c r="C196" s="56" t="s">
        <v>1018</v>
      </c>
      <c r="D196" s="56" t="s">
        <v>444</v>
      </c>
      <c r="E196" s="13" t="s">
        <v>634</v>
      </c>
      <c r="F196" s="13"/>
      <c r="G196" s="13"/>
      <c r="H196" s="19" t="s">
        <v>1019</v>
      </c>
      <c r="I196" s="13"/>
      <c r="J196" s="13"/>
      <c r="K196" s="13"/>
      <c r="L196" s="12"/>
      <c r="M196" s="7"/>
      <c r="N196" s="7"/>
      <c r="O196" s="7"/>
    </row>
    <row r="197" spans="1:15" ht="43.8" x14ac:dyDescent="0.35">
      <c r="A197" s="13"/>
      <c r="B197" s="57" t="s">
        <v>1020</v>
      </c>
      <c r="C197" s="56" t="s">
        <v>1021</v>
      </c>
      <c r="D197" s="56" t="s">
        <v>1022</v>
      </c>
      <c r="E197" s="13" t="s">
        <v>1023</v>
      </c>
      <c r="F197" s="13"/>
      <c r="G197" s="13"/>
      <c r="H197" s="19" t="s">
        <v>1024</v>
      </c>
      <c r="I197" s="13"/>
      <c r="J197" s="13"/>
      <c r="K197" s="13"/>
      <c r="L197" s="12"/>
      <c r="M197" s="7"/>
      <c r="N197" s="7"/>
      <c r="O197" s="7"/>
    </row>
    <row r="198" spans="1:15" ht="43.8" x14ac:dyDescent="0.35">
      <c r="A198" s="13"/>
      <c r="B198" s="34" t="s">
        <v>1025</v>
      </c>
      <c r="C198" s="61" t="s">
        <v>1026</v>
      </c>
      <c r="D198" s="61" t="s">
        <v>1027</v>
      </c>
      <c r="E198" s="13" t="s">
        <v>45</v>
      </c>
      <c r="F198" s="19" t="s">
        <v>1028</v>
      </c>
      <c r="G198" s="18" t="s">
        <v>1160</v>
      </c>
      <c r="H198" s="29" t="s">
        <v>1161</v>
      </c>
      <c r="I198" s="13"/>
      <c r="J198" s="13"/>
      <c r="K198" s="13"/>
      <c r="L198" s="12"/>
      <c r="M198" s="7"/>
      <c r="N198" s="7"/>
      <c r="O198" s="7"/>
    </row>
    <row r="199" spans="1:15" ht="43.8" x14ac:dyDescent="0.35">
      <c r="A199" s="13"/>
      <c r="B199" s="30" t="s">
        <v>1029</v>
      </c>
      <c r="C199" s="35" t="s">
        <v>1030</v>
      </c>
      <c r="D199" s="35" t="s">
        <v>1031</v>
      </c>
      <c r="E199" s="13" t="s">
        <v>45</v>
      </c>
      <c r="F199" s="19" t="s">
        <v>1032</v>
      </c>
      <c r="G199" s="29" t="s">
        <v>1158</v>
      </c>
      <c r="H199" s="29" t="s">
        <v>1159</v>
      </c>
      <c r="I199" s="13"/>
      <c r="J199" s="13"/>
      <c r="K199" s="13"/>
      <c r="L199" s="12"/>
      <c r="M199" s="7"/>
      <c r="N199" s="7"/>
      <c r="O199" s="7"/>
    </row>
    <row r="200" spans="1:15" ht="72" x14ac:dyDescent="0.35">
      <c r="A200" s="13"/>
      <c r="B200" s="13" t="s">
        <v>1033</v>
      </c>
      <c r="C200" s="13" t="s">
        <v>1034</v>
      </c>
      <c r="D200" s="13" t="s">
        <v>1035</v>
      </c>
      <c r="E200" s="13" t="s">
        <v>45</v>
      </c>
      <c r="F200" s="13"/>
      <c r="G200" s="13"/>
      <c r="H200" s="29" t="s">
        <v>1036</v>
      </c>
      <c r="I200" s="13"/>
      <c r="J200" s="13"/>
      <c r="K200" s="13"/>
      <c r="L200" s="12"/>
      <c r="M200" s="7"/>
      <c r="N200" s="7"/>
      <c r="O200" s="7"/>
    </row>
    <row r="201" spans="1:15" ht="72" x14ac:dyDescent="0.35">
      <c r="A201" s="13"/>
      <c r="B201" s="13" t="s">
        <v>1037</v>
      </c>
      <c r="C201" s="13" t="s">
        <v>444</v>
      </c>
      <c r="D201" s="13" t="s">
        <v>444</v>
      </c>
      <c r="E201" s="13" t="s">
        <v>634</v>
      </c>
      <c r="F201" s="13"/>
      <c r="G201" s="13"/>
      <c r="H201" s="29" t="s">
        <v>1038</v>
      </c>
      <c r="I201" s="13"/>
      <c r="J201" s="13"/>
      <c r="K201" s="13"/>
      <c r="L201" s="12"/>
      <c r="M201" s="7"/>
      <c r="N201" s="7"/>
      <c r="O201" s="7"/>
    </row>
    <row r="202" spans="1:15" ht="57.6" x14ac:dyDescent="0.35">
      <c r="A202" s="13"/>
      <c r="B202" s="13" t="s">
        <v>1039</v>
      </c>
      <c r="C202" s="13" t="s">
        <v>1040</v>
      </c>
      <c r="D202" s="13" t="s">
        <v>1041</v>
      </c>
      <c r="E202" s="13" t="s">
        <v>45</v>
      </c>
      <c r="F202" s="13"/>
      <c r="G202" s="13"/>
      <c r="H202" s="29" t="s">
        <v>1042</v>
      </c>
      <c r="I202" s="13"/>
      <c r="J202" s="13"/>
      <c r="K202" s="13"/>
      <c r="L202" s="12"/>
      <c r="M202" s="7"/>
      <c r="N202" s="7"/>
      <c r="O202" s="7"/>
    </row>
    <row r="203" spans="1:15" ht="57.6" x14ac:dyDescent="0.35">
      <c r="A203" s="13"/>
      <c r="B203" s="13" t="s">
        <v>1043</v>
      </c>
      <c r="C203" s="13" t="s">
        <v>1044</v>
      </c>
      <c r="D203" s="13" t="s">
        <v>1045</v>
      </c>
      <c r="E203" s="13" t="s">
        <v>45</v>
      </c>
      <c r="F203" s="13"/>
      <c r="G203" s="13"/>
      <c r="H203" s="29" t="s">
        <v>1046</v>
      </c>
      <c r="I203" s="13"/>
      <c r="J203" s="13"/>
      <c r="K203" s="13"/>
      <c r="L203" s="12"/>
      <c r="M203" s="7"/>
      <c r="N203" s="7"/>
      <c r="O203" s="7"/>
    </row>
    <row r="204" spans="1:15" ht="57.6" x14ac:dyDescent="0.35">
      <c r="A204" s="13"/>
      <c r="B204" s="13" t="s">
        <v>1047</v>
      </c>
      <c r="C204" s="13" t="s">
        <v>1048</v>
      </c>
      <c r="D204" s="13" t="s">
        <v>1049</v>
      </c>
      <c r="E204" s="13" t="s">
        <v>45</v>
      </c>
      <c r="F204" s="13"/>
      <c r="G204" s="13"/>
      <c r="H204" s="29" t="s">
        <v>1050</v>
      </c>
      <c r="I204" s="13"/>
      <c r="J204" s="13"/>
      <c r="K204" s="13"/>
      <c r="L204" s="12"/>
      <c r="M204" s="7"/>
      <c r="N204" s="7"/>
      <c r="O204" s="7"/>
    </row>
    <row r="205" spans="1:15" ht="43.8" x14ac:dyDescent="0.35">
      <c r="A205" s="13"/>
      <c r="B205" s="13" t="s">
        <v>1051</v>
      </c>
      <c r="C205" s="13" t="s">
        <v>1052</v>
      </c>
      <c r="D205" s="13" t="s">
        <v>1053</v>
      </c>
      <c r="E205" s="13" t="s">
        <v>64</v>
      </c>
      <c r="F205" s="13"/>
      <c r="G205" s="13"/>
      <c r="H205" s="19" t="s">
        <v>1054</v>
      </c>
      <c r="I205" s="13"/>
      <c r="J205" s="13"/>
      <c r="K205" s="13"/>
      <c r="L205" s="12"/>
      <c r="M205" s="7"/>
      <c r="N205" s="7"/>
      <c r="O205" s="7"/>
    </row>
    <row r="206" spans="1:15" ht="38.25" customHeight="1" x14ac:dyDescent="0.35">
      <c r="A206" s="62"/>
      <c r="B206" s="63" t="s">
        <v>1055</v>
      </c>
      <c r="C206" s="62" t="s">
        <v>1056</v>
      </c>
      <c r="D206" s="62" t="s">
        <v>1057</v>
      </c>
      <c r="E206" s="13" t="s">
        <v>634</v>
      </c>
      <c r="F206" s="13"/>
      <c r="G206" s="13"/>
      <c r="H206" s="19" t="s">
        <v>1058</v>
      </c>
      <c r="I206" s="13"/>
      <c r="J206" s="13"/>
      <c r="K206" s="13"/>
      <c r="L206" s="12"/>
      <c r="M206" s="7"/>
      <c r="N206" s="7"/>
      <c r="O206" s="7"/>
    </row>
    <row r="207" spans="1:15" ht="43.8" x14ac:dyDescent="0.35">
      <c r="A207" s="62"/>
      <c r="B207" s="62" t="s">
        <v>1059</v>
      </c>
      <c r="C207" s="62" t="s">
        <v>1060</v>
      </c>
      <c r="D207" s="62" t="s">
        <v>1061</v>
      </c>
      <c r="E207" s="13" t="s">
        <v>45</v>
      </c>
      <c r="F207" s="13"/>
      <c r="G207" s="13"/>
      <c r="H207" s="19" t="s">
        <v>1062</v>
      </c>
      <c r="I207" s="13"/>
      <c r="J207" s="13"/>
      <c r="K207" s="13"/>
      <c r="L207" s="12"/>
      <c r="M207" s="7"/>
      <c r="N207" s="7"/>
      <c r="O207" s="7"/>
    </row>
    <row r="208" spans="1:15" ht="72.599999999999994" x14ac:dyDescent="0.35">
      <c r="A208" s="62"/>
      <c r="B208" s="63" t="s">
        <v>1063</v>
      </c>
      <c r="C208" s="62" t="s">
        <v>1064</v>
      </c>
      <c r="D208" s="62" t="s">
        <v>1065</v>
      </c>
      <c r="E208" s="13" t="s">
        <v>45</v>
      </c>
      <c r="F208" s="13"/>
      <c r="G208" s="13"/>
      <c r="H208" s="19" t="s">
        <v>1066</v>
      </c>
      <c r="I208" s="13"/>
      <c r="J208" s="13"/>
      <c r="K208" s="13"/>
      <c r="L208" s="12"/>
      <c r="M208" s="7"/>
      <c r="N208" s="7"/>
      <c r="O208" s="7"/>
    </row>
    <row r="209" spans="1:15" ht="75.75" customHeight="1" x14ac:dyDescent="0.35">
      <c r="A209" s="62"/>
      <c r="B209" s="63" t="s">
        <v>1067</v>
      </c>
      <c r="C209" s="62" t="s">
        <v>1068</v>
      </c>
      <c r="D209" s="13" t="s">
        <v>444</v>
      </c>
      <c r="E209" s="13" t="s">
        <v>634</v>
      </c>
      <c r="F209" s="13"/>
      <c r="G209" s="13"/>
      <c r="H209" s="19" t="s">
        <v>1069</v>
      </c>
      <c r="I209" s="13"/>
      <c r="J209" s="13"/>
      <c r="K209" s="13"/>
      <c r="L209" s="12"/>
      <c r="M209" s="7"/>
      <c r="N209" s="7"/>
      <c r="O209" s="7"/>
    </row>
    <row r="210" spans="1:15" ht="29.4" x14ac:dyDescent="0.35">
      <c r="A210" s="62"/>
      <c r="B210" s="13" t="s">
        <v>1070</v>
      </c>
      <c r="C210" s="62" t="s">
        <v>1071</v>
      </c>
      <c r="D210" s="62" t="s">
        <v>1072</v>
      </c>
      <c r="E210" s="13" t="s">
        <v>64</v>
      </c>
      <c r="F210" s="13"/>
      <c r="G210" s="13"/>
      <c r="H210" s="19" t="s">
        <v>1073</v>
      </c>
      <c r="I210" s="13"/>
      <c r="J210" s="13"/>
      <c r="K210" s="13"/>
      <c r="L210" s="12"/>
      <c r="M210" s="7"/>
      <c r="N210" s="7"/>
      <c r="O210" s="7"/>
    </row>
    <row r="211" spans="1:15" ht="43.8" x14ac:dyDescent="0.35">
      <c r="A211" s="62"/>
      <c r="B211" s="62" t="s">
        <v>1074</v>
      </c>
      <c r="C211" s="62" t="s">
        <v>1075</v>
      </c>
      <c r="D211" s="62" t="s">
        <v>1076</v>
      </c>
      <c r="E211" s="13" t="s">
        <v>45</v>
      </c>
      <c r="F211" s="13"/>
      <c r="G211" s="13"/>
      <c r="H211" s="19" t="s">
        <v>1077</v>
      </c>
      <c r="I211" s="13"/>
      <c r="J211" s="13"/>
      <c r="K211" s="13"/>
      <c r="L211" s="12"/>
      <c r="M211" s="7"/>
      <c r="N211" s="7"/>
      <c r="O211" s="7"/>
    </row>
    <row r="212" spans="1:15" ht="115.2" x14ac:dyDescent="0.35">
      <c r="A212" s="64"/>
      <c r="B212" s="64" t="s">
        <v>1078</v>
      </c>
      <c r="C212" s="65" t="s">
        <v>663</v>
      </c>
      <c r="D212" s="65" t="s">
        <v>663</v>
      </c>
      <c r="E212" s="65" t="s">
        <v>1079</v>
      </c>
      <c r="F212" s="65" t="s">
        <v>663</v>
      </c>
      <c r="G212" s="65" t="s">
        <v>663</v>
      </c>
      <c r="H212" s="66" t="s">
        <v>1080</v>
      </c>
      <c r="I212" s="66" t="s">
        <v>1081</v>
      </c>
      <c r="J212" s="65"/>
      <c r="K212" s="13"/>
      <c r="L212" s="12"/>
      <c r="M212" s="7"/>
      <c r="N212" s="7"/>
      <c r="O212" s="7"/>
    </row>
    <row r="213" spans="1:15" ht="115.8" x14ac:dyDescent="0.35">
      <c r="A213" s="70" t="s">
        <v>1104</v>
      </c>
      <c r="B213" s="71" t="s">
        <v>1105</v>
      </c>
      <c r="C213" s="72" t="s">
        <v>1106</v>
      </c>
      <c r="D213" s="72" t="s">
        <v>1107</v>
      </c>
      <c r="E213" s="72" t="s">
        <v>45</v>
      </c>
      <c r="F213" s="72"/>
      <c r="G213" s="72"/>
      <c r="H213" s="73" t="s">
        <v>1108</v>
      </c>
      <c r="I213" s="13"/>
      <c r="J213" s="13"/>
      <c r="K213" s="13"/>
      <c r="L213" s="12"/>
      <c r="M213" s="7"/>
      <c r="N213" s="7"/>
      <c r="O213" s="7"/>
    </row>
    <row r="214" spans="1:15" ht="58.2" x14ac:dyDescent="0.35">
      <c r="A214" s="70" t="s">
        <v>1104</v>
      </c>
      <c r="B214" s="71" t="s">
        <v>1109</v>
      </c>
      <c r="C214" s="74" t="s">
        <v>1110</v>
      </c>
      <c r="D214" s="74" t="s">
        <v>1111</v>
      </c>
      <c r="E214" s="72" t="s">
        <v>45</v>
      </c>
      <c r="F214" s="72"/>
      <c r="G214" s="72"/>
      <c r="H214" s="73" t="s">
        <v>1112</v>
      </c>
      <c r="I214" s="13"/>
      <c r="J214" s="13"/>
      <c r="K214" s="13"/>
      <c r="L214" s="12"/>
      <c r="M214" s="7"/>
      <c r="N214" s="7"/>
      <c r="O214" s="7"/>
    </row>
    <row r="215" spans="1:15" ht="58.2" x14ac:dyDescent="0.35">
      <c r="A215" s="70" t="s">
        <v>1104</v>
      </c>
      <c r="B215" s="71" t="s">
        <v>1113</v>
      </c>
      <c r="C215" s="74" t="s">
        <v>1114</v>
      </c>
      <c r="D215" s="74" t="s">
        <v>1115</v>
      </c>
      <c r="E215" s="72" t="s">
        <v>45</v>
      </c>
      <c r="F215" s="72"/>
      <c r="G215" s="72"/>
      <c r="H215" s="73" t="s">
        <v>1116</v>
      </c>
      <c r="I215" s="13"/>
      <c r="J215" s="13"/>
      <c r="K215" s="13"/>
      <c r="L215" s="12"/>
      <c r="M215" s="7"/>
      <c r="N215" s="7"/>
      <c r="O215" s="7"/>
    </row>
    <row r="216" spans="1:15" ht="43.8" x14ac:dyDescent="0.35">
      <c r="A216" s="70" t="s">
        <v>1104</v>
      </c>
      <c r="B216" s="71" t="s">
        <v>1117</v>
      </c>
      <c r="C216" s="74" t="s">
        <v>958</v>
      </c>
      <c r="D216" s="74" t="s">
        <v>1118</v>
      </c>
      <c r="E216" s="72" t="s">
        <v>634</v>
      </c>
      <c r="F216" s="72"/>
      <c r="G216" s="72"/>
      <c r="H216" s="73" t="s">
        <v>1119</v>
      </c>
      <c r="I216" s="13"/>
      <c r="J216" s="13"/>
      <c r="K216" s="13"/>
      <c r="L216" s="12"/>
      <c r="M216" s="7"/>
      <c r="N216" s="7"/>
      <c r="O216" s="7"/>
    </row>
    <row r="217" spans="1:15" ht="43.8" x14ac:dyDescent="0.35">
      <c r="A217" s="70" t="s">
        <v>1104</v>
      </c>
      <c r="B217" s="71" t="s">
        <v>1120</v>
      </c>
      <c r="C217" s="74" t="s">
        <v>1121</v>
      </c>
      <c r="D217" s="74" t="s">
        <v>1122</v>
      </c>
      <c r="E217" s="72" t="s">
        <v>45</v>
      </c>
      <c r="F217" s="72"/>
      <c r="G217" s="72"/>
      <c r="H217" s="73" t="s">
        <v>1123</v>
      </c>
      <c r="I217" s="13"/>
      <c r="J217" s="13"/>
      <c r="K217" s="13"/>
      <c r="L217" s="12"/>
      <c r="M217" s="7"/>
      <c r="N217" s="7"/>
      <c r="O217" s="7"/>
    </row>
    <row r="218" spans="1:15" ht="43.8" x14ac:dyDescent="0.35">
      <c r="A218" s="70" t="s">
        <v>1104</v>
      </c>
      <c r="B218" s="71" t="s">
        <v>1124</v>
      </c>
      <c r="C218" s="74" t="s">
        <v>1125</v>
      </c>
      <c r="D218" s="74" t="s">
        <v>1126</v>
      </c>
      <c r="E218" s="72" t="s">
        <v>45</v>
      </c>
      <c r="F218" s="72"/>
      <c r="G218" s="72"/>
      <c r="H218" s="73" t="s">
        <v>1127</v>
      </c>
      <c r="I218" s="13"/>
      <c r="J218" s="13"/>
      <c r="K218" s="13"/>
      <c r="L218" s="12"/>
      <c r="M218" s="7"/>
      <c r="N218" s="7"/>
      <c r="O218" s="7"/>
    </row>
    <row r="219" spans="1:15" ht="57" customHeight="1" x14ac:dyDescent="0.35">
      <c r="A219" s="70" t="s">
        <v>1104</v>
      </c>
      <c r="B219" s="71" t="s">
        <v>1128</v>
      </c>
      <c r="C219" s="74" t="s">
        <v>1129</v>
      </c>
      <c r="D219" s="74" t="s">
        <v>1130</v>
      </c>
      <c r="E219" s="72" t="s">
        <v>45</v>
      </c>
      <c r="F219" s="72"/>
      <c r="G219" s="72"/>
      <c r="H219" s="73" t="s">
        <v>1131</v>
      </c>
      <c r="I219" s="13"/>
      <c r="J219" s="13"/>
      <c r="K219" s="13"/>
      <c r="L219" s="12"/>
      <c r="M219" s="7"/>
      <c r="N219" s="7"/>
      <c r="O219" s="7"/>
    </row>
    <row r="220" spans="1:15" ht="43.8" x14ac:dyDescent="0.35">
      <c r="A220" s="70" t="s">
        <v>1104</v>
      </c>
      <c r="B220" s="71" t="s">
        <v>1132</v>
      </c>
      <c r="C220" s="74" t="s">
        <v>1133</v>
      </c>
      <c r="D220" s="74" t="s">
        <v>1134</v>
      </c>
      <c r="E220" s="72" t="s">
        <v>1135</v>
      </c>
      <c r="F220" s="72"/>
      <c r="G220" s="72"/>
      <c r="H220" s="73" t="s">
        <v>1136</v>
      </c>
      <c r="I220" s="13"/>
      <c r="J220" s="13"/>
      <c r="K220" s="13"/>
      <c r="L220" s="12"/>
      <c r="M220" s="7"/>
      <c r="N220" s="7"/>
      <c r="O220" s="7"/>
    </row>
    <row r="221" spans="1:15" ht="43.8" x14ac:dyDescent="0.35">
      <c r="A221" s="70" t="s">
        <v>1104</v>
      </c>
      <c r="B221" s="71" t="s">
        <v>1137</v>
      </c>
      <c r="C221" s="74" t="s">
        <v>1138</v>
      </c>
      <c r="D221" s="74" t="s">
        <v>1139</v>
      </c>
      <c r="E221" s="72" t="s">
        <v>64</v>
      </c>
      <c r="F221" s="72"/>
      <c r="G221" s="72"/>
      <c r="H221" s="73" t="s">
        <v>1140</v>
      </c>
      <c r="I221" s="13"/>
      <c r="J221" s="13"/>
      <c r="K221" s="13"/>
      <c r="L221" s="12"/>
      <c r="M221" s="7"/>
      <c r="N221" s="7"/>
      <c r="O221" s="7"/>
    </row>
    <row r="222" spans="1:15" ht="87" x14ac:dyDescent="0.35">
      <c r="A222" s="70" t="s">
        <v>1104</v>
      </c>
      <c r="B222" s="71" t="s">
        <v>1141</v>
      </c>
      <c r="C222" s="74" t="s">
        <v>1142</v>
      </c>
      <c r="D222" s="74" t="s">
        <v>1143</v>
      </c>
      <c r="E222" s="72" t="s">
        <v>1135</v>
      </c>
      <c r="F222" s="72"/>
      <c r="G222" s="72"/>
      <c r="H222" s="73" t="s">
        <v>1144</v>
      </c>
      <c r="I222" s="13"/>
      <c r="J222" s="13"/>
      <c r="K222" s="13"/>
      <c r="L222" s="12"/>
      <c r="M222" s="7"/>
      <c r="N222" s="7"/>
      <c r="O222" s="7"/>
    </row>
    <row r="223" spans="1:15" ht="87" x14ac:dyDescent="0.35">
      <c r="A223" s="70" t="s">
        <v>1104</v>
      </c>
      <c r="B223" s="71" t="s">
        <v>1145</v>
      </c>
      <c r="C223" s="74" t="s">
        <v>1146</v>
      </c>
      <c r="D223" s="74" t="s">
        <v>1143</v>
      </c>
      <c r="E223" s="72" t="s">
        <v>1135</v>
      </c>
      <c r="F223" s="72"/>
      <c r="G223" s="72"/>
      <c r="H223" s="73" t="s">
        <v>1147</v>
      </c>
      <c r="I223" s="13"/>
      <c r="J223" s="13"/>
      <c r="K223" s="13"/>
      <c r="L223" s="12"/>
      <c r="M223" s="7"/>
      <c r="N223" s="7"/>
      <c r="O223" s="7"/>
    </row>
    <row r="224" spans="1:15" ht="58.2" x14ac:dyDescent="0.35">
      <c r="A224" s="70" t="s">
        <v>1104</v>
      </c>
      <c r="B224" s="71" t="s">
        <v>1148</v>
      </c>
      <c r="C224" s="74" t="s">
        <v>1149</v>
      </c>
      <c r="D224" s="74" t="s">
        <v>1150</v>
      </c>
      <c r="E224" s="72" t="s">
        <v>45</v>
      </c>
      <c r="F224" s="72"/>
      <c r="G224" s="72"/>
      <c r="H224" s="73" t="s">
        <v>1151</v>
      </c>
      <c r="I224" s="13"/>
      <c r="J224" s="13"/>
      <c r="K224" s="13"/>
      <c r="L224" s="12"/>
      <c r="M224" s="7"/>
      <c r="N224" s="7"/>
      <c r="O224" s="7"/>
    </row>
    <row r="225" spans="1:15" ht="43.8" x14ac:dyDescent="0.35">
      <c r="A225" s="70" t="s">
        <v>1104</v>
      </c>
      <c r="B225" s="71" t="s">
        <v>1152</v>
      </c>
      <c r="C225" s="74" t="s">
        <v>1153</v>
      </c>
      <c r="D225" s="74" t="s">
        <v>1154</v>
      </c>
      <c r="E225" s="72" t="s">
        <v>45</v>
      </c>
      <c r="F225" s="72"/>
      <c r="G225" s="72"/>
      <c r="H225" s="73" t="s">
        <v>1155</v>
      </c>
      <c r="I225" s="13"/>
      <c r="J225" s="13"/>
      <c r="K225" s="13"/>
      <c r="L225" s="12"/>
      <c r="M225" s="7"/>
      <c r="N225" s="7"/>
      <c r="O225" s="7"/>
    </row>
    <row r="226" spans="1:15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2"/>
      <c r="M226" s="7"/>
      <c r="N226" s="7"/>
      <c r="O226" s="7"/>
    </row>
    <row r="227" spans="1:15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2"/>
      <c r="M227" s="7"/>
      <c r="N227" s="7"/>
      <c r="O227" s="7"/>
    </row>
    <row r="228" spans="1:15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2"/>
      <c r="M228" s="7"/>
      <c r="N228" s="7"/>
      <c r="O228" s="7"/>
    </row>
    <row r="229" spans="1:15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2"/>
      <c r="M229" s="7"/>
      <c r="N229" s="7"/>
      <c r="O229" s="7"/>
    </row>
    <row r="230" spans="1:15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2"/>
      <c r="M230" s="7"/>
      <c r="N230" s="7"/>
      <c r="O230" s="7"/>
    </row>
    <row r="231" spans="1:15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2"/>
      <c r="M231" s="7"/>
      <c r="N231" s="7"/>
      <c r="O231" s="7"/>
    </row>
    <row r="232" spans="1:15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2"/>
      <c r="M232" s="7"/>
      <c r="N232" s="7"/>
      <c r="O232" s="7"/>
    </row>
    <row r="233" spans="1:15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2"/>
      <c r="M233" s="7"/>
      <c r="N233" s="7"/>
      <c r="O233" s="7"/>
    </row>
    <row r="234" spans="1:15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2"/>
      <c r="M234" s="7"/>
      <c r="N234" s="7"/>
      <c r="O234" s="7"/>
    </row>
    <row r="235" spans="1:15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2"/>
      <c r="M235" s="7"/>
      <c r="N235" s="7"/>
      <c r="O235" s="7"/>
    </row>
    <row r="236" spans="1:15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2"/>
      <c r="M236" s="7"/>
      <c r="N236" s="7"/>
      <c r="O236" s="7"/>
    </row>
    <row r="237" spans="1:15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2"/>
      <c r="M237" s="7"/>
      <c r="N237" s="7"/>
      <c r="O237" s="7"/>
    </row>
    <row r="238" spans="1:15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2"/>
      <c r="M238" s="7"/>
      <c r="N238" s="7"/>
      <c r="O238" s="7"/>
    </row>
    <row r="239" spans="1:15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2"/>
      <c r="M239" s="7"/>
      <c r="N239" s="7"/>
      <c r="O239" s="7"/>
    </row>
    <row r="240" spans="1:15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2"/>
      <c r="M240" s="7"/>
      <c r="N240" s="7"/>
      <c r="O240" s="7"/>
    </row>
    <row r="241" spans="1:15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2"/>
      <c r="M241" s="7"/>
      <c r="N241" s="7"/>
      <c r="O241" s="7"/>
    </row>
    <row r="242" spans="1:15" x14ac:dyDescent="0.35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2"/>
      <c r="M242" s="7"/>
      <c r="N242" s="7"/>
      <c r="O242" s="7"/>
    </row>
    <row r="243" spans="1:15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2"/>
      <c r="M243" s="7"/>
      <c r="N243" s="7"/>
      <c r="O243" s="7"/>
    </row>
    <row r="244" spans="1:15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2"/>
      <c r="M244" s="7"/>
      <c r="N244" s="7"/>
      <c r="O244" s="7"/>
    </row>
    <row r="245" spans="1:15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2"/>
      <c r="M245" s="7"/>
      <c r="N245" s="7"/>
      <c r="O245" s="7"/>
    </row>
    <row r="246" spans="1:15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2"/>
      <c r="M246" s="7"/>
      <c r="N246" s="7"/>
      <c r="O246" s="7"/>
    </row>
    <row r="247" spans="1:15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2"/>
      <c r="M247" s="7"/>
      <c r="N247" s="7"/>
      <c r="O247" s="7"/>
    </row>
    <row r="248" spans="1:15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2"/>
      <c r="M248" s="7"/>
      <c r="N248" s="7"/>
      <c r="O248" s="7"/>
    </row>
    <row r="249" spans="1:15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2"/>
      <c r="M249" s="7"/>
      <c r="N249" s="7"/>
      <c r="O249" s="7"/>
    </row>
    <row r="250" spans="1:15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2"/>
      <c r="M250" s="7"/>
      <c r="N250" s="7"/>
      <c r="O250" s="7"/>
    </row>
    <row r="251" spans="1:15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2"/>
      <c r="M251" s="7"/>
      <c r="N251" s="7"/>
      <c r="O251" s="7"/>
    </row>
    <row r="252" spans="1:15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2"/>
      <c r="M252" s="7"/>
      <c r="N252" s="7"/>
      <c r="O252" s="7"/>
    </row>
    <row r="253" spans="1:15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2"/>
      <c r="M253" s="7"/>
      <c r="N253" s="7"/>
      <c r="O253" s="7"/>
    </row>
    <row r="254" spans="1:15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2"/>
      <c r="M254" s="7"/>
      <c r="N254" s="7"/>
      <c r="O254" s="7"/>
    </row>
    <row r="255" spans="1:15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2"/>
      <c r="M255" s="7"/>
      <c r="N255" s="7"/>
      <c r="O255" s="7"/>
    </row>
    <row r="256" spans="1:15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2"/>
      <c r="M256" s="7"/>
      <c r="N256" s="7"/>
      <c r="O256" s="7"/>
    </row>
    <row r="257" spans="1:15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2"/>
      <c r="M257" s="7"/>
      <c r="N257" s="7"/>
      <c r="O257" s="7"/>
    </row>
    <row r="258" spans="1:15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2"/>
      <c r="M258" s="7"/>
      <c r="N258" s="7"/>
      <c r="O258" s="7"/>
    </row>
    <row r="259" spans="1:15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2"/>
      <c r="M259" s="7"/>
      <c r="N259" s="7"/>
      <c r="O259" s="7"/>
    </row>
    <row r="260" spans="1:15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2"/>
      <c r="M260" s="7"/>
      <c r="N260" s="7"/>
      <c r="O260" s="7"/>
    </row>
    <row r="261" spans="1:15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2"/>
      <c r="M261" s="7"/>
      <c r="N261" s="7"/>
      <c r="O261" s="7"/>
    </row>
    <row r="262" spans="1:15" x14ac:dyDescent="0.35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2"/>
      <c r="M262" s="7"/>
      <c r="N262" s="7"/>
      <c r="O262" s="7"/>
    </row>
    <row r="263" spans="1:15" x14ac:dyDescent="0.35">
      <c r="A263" s="12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2"/>
      <c r="M263" s="7"/>
      <c r="N263" s="7"/>
      <c r="O263" s="7"/>
    </row>
    <row r="264" spans="1:15" x14ac:dyDescent="0.3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2"/>
      <c r="M264" s="7"/>
      <c r="N264" s="7"/>
      <c r="O264" s="7"/>
    </row>
    <row r="265" spans="1:15" x14ac:dyDescent="0.35">
      <c r="A265" s="12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2"/>
      <c r="M265" s="7"/>
      <c r="N265" s="7"/>
      <c r="O265" s="7"/>
    </row>
    <row r="266" spans="1:15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2"/>
      <c r="M266" s="7"/>
      <c r="N266" s="7"/>
      <c r="O266" s="7"/>
    </row>
    <row r="267" spans="1:15" x14ac:dyDescent="0.35">
      <c r="A267" s="12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2"/>
      <c r="M267" s="7"/>
      <c r="N267" s="7"/>
      <c r="O267" s="7"/>
    </row>
    <row r="268" spans="1:15" x14ac:dyDescent="0.35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2"/>
      <c r="M268" s="7"/>
      <c r="N268" s="7"/>
      <c r="O268" s="7"/>
    </row>
    <row r="269" spans="1:15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2"/>
      <c r="M269" s="7"/>
      <c r="N269" s="7"/>
      <c r="O269" s="7"/>
    </row>
    <row r="270" spans="1:15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2"/>
      <c r="M270" s="7"/>
      <c r="N270" s="7"/>
      <c r="O270" s="7"/>
    </row>
    <row r="271" spans="1:15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2"/>
      <c r="M271" s="7"/>
      <c r="N271" s="7"/>
      <c r="O271" s="7"/>
    </row>
    <row r="272" spans="1:15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2"/>
      <c r="M272" s="7"/>
      <c r="N272" s="7"/>
      <c r="O272" s="7"/>
    </row>
    <row r="273" spans="1:15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2"/>
      <c r="M273" s="7"/>
      <c r="N273" s="7"/>
      <c r="O273" s="7"/>
    </row>
    <row r="274" spans="1:15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2"/>
      <c r="M274" s="7"/>
      <c r="N274" s="7"/>
      <c r="O274" s="7"/>
    </row>
    <row r="275" spans="1:15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2"/>
      <c r="M275" s="7"/>
      <c r="N275" s="7"/>
      <c r="O275" s="7"/>
    </row>
    <row r="276" spans="1:15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2"/>
      <c r="M276" s="7"/>
      <c r="N276" s="7"/>
      <c r="O276" s="7"/>
    </row>
    <row r="277" spans="1:15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2"/>
      <c r="M277" s="7"/>
      <c r="N277" s="7"/>
      <c r="O277" s="7"/>
    </row>
    <row r="278" spans="1:15" x14ac:dyDescent="0.35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2"/>
      <c r="M278" s="7"/>
      <c r="N278" s="7"/>
      <c r="O278" s="7"/>
    </row>
    <row r="279" spans="1:15" x14ac:dyDescent="0.35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2"/>
      <c r="M279" s="7"/>
      <c r="N279" s="7"/>
      <c r="O279" s="7"/>
    </row>
    <row r="280" spans="1:15" x14ac:dyDescent="0.35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2"/>
      <c r="M280" s="7"/>
      <c r="N280" s="7"/>
      <c r="O280" s="7"/>
    </row>
    <row r="281" spans="1:15" x14ac:dyDescent="0.35">
      <c r="A281" s="12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2"/>
      <c r="M281" s="7"/>
      <c r="N281" s="7"/>
      <c r="O281" s="7"/>
    </row>
    <row r="282" spans="1:15" x14ac:dyDescent="0.3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2"/>
      <c r="M282" s="7"/>
      <c r="N282" s="7"/>
      <c r="O282" s="7"/>
    </row>
    <row r="283" spans="1:15" x14ac:dyDescent="0.35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2"/>
      <c r="M283" s="7"/>
      <c r="N283" s="7"/>
      <c r="O283" s="7"/>
    </row>
    <row r="284" spans="1:15" x14ac:dyDescent="0.35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2"/>
      <c r="M284" s="7"/>
      <c r="N284" s="7"/>
      <c r="O284" s="7"/>
    </row>
    <row r="285" spans="1:15" x14ac:dyDescent="0.35">
      <c r="A285" s="12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2"/>
      <c r="M285" s="7"/>
      <c r="N285" s="7"/>
      <c r="O285" s="7"/>
    </row>
    <row r="286" spans="1:15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2"/>
      <c r="M286" s="7"/>
      <c r="N286" s="7"/>
      <c r="O286" s="7"/>
    </row>
    <row r="287" spans="1:15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2"/>
      <c r="M287" s="7"/>
      <c r="N287" s="7"/>
      <c r="O287" s="7"/>
    </row>
    <row r="288" spans="1:15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2"/>
      <c r="M288" s="7"/>
      <c r="N288" s="7"/>
      <c r="O288" s="7"/>
    </row>
    <row r="289" spans="1:15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2"/>
      <c r="M289" s="7"/>
      <c r="N289" s="7"/>
      <c r="O289" s="7"/>
    </row>
    <row r="290" spans="1:15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2"/>
      <c r="M290" s="7"/>
      <c r="N290" s="7"/>
      <c r="O290" s="7"/>
    </row>
    <row r="291" spans="1:15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2"/>
      <c r="M291" s="7"/>
      <c r="N291" s="7"/>
      <c r="O291" s="7"/>
    </row>
    <row r="292" spans="1:15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2"/>
      <c r="M292" s="7"/>
      <c r="N292" s="7"/>
      <c r="O292" s="7"/>
    </row>
    <row r="293" spans="1:15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2"/>
      <c r="M293" s="7"/>
      <c r="N293" s="7"/>
      <c r="O293" s="7"/>
    </row>
    <row r="294" spans="1:15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2"/>
      <c r="M294" s="7"/>
      <c r="N294" s="7"/>
      <c r="O294" s="7"/>
    </row>
    <row r="295" spans="1:15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2"/>
      <c r="M295" s="7"/>
      <c r="N295" s="7"/>
      <c r="O295" s="7"/>
    </row>
    <row r="296" spans="1:15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2"/>
      <c r="M296" s="7"/>
      <c r="N296" s="7"/>
      <c r="O296" s="7"/>
    </row>
    <row r="297" spans="1:15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2"/>
      <c r="M297" s="7"/>
      <c r="N297" s="7"/>
      <c r="O297" s="7"/>
    </row>
    <row r="298" spans="1:15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2"/>
      <c r="M298" s="7"/>
      <c r="N298" s="7"/>
      <c r="O298" s="7"/>
    </row>
    <row r="299" spans="1:15" x14ac:dyDescent="0.35">
      <c r="A299" s="12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2"/>
      <c r="M299" s="7"/>
      <c r="N299" s="7"/>
      <c r="O299" s="7"/>
    </row>
    <row r="300" spans="1:15" x14ac:dyDescent="0.35">
      <c r="A300" s="12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2"/>
      <c r="M300" s="7"/>
      <c r="N300" s="7"/>
      <c r="O300" s="7"/>
    </row>
    <row r="301" spans="1:15" x14ac:dyDescent="0.35">
      <c r="A301" s="12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2"/>
      <c r="M301" s="7"/>
      <c r="N301" s="7"/>
      <c r="O301" s="7"/>
    </row>
    <row r="302" spans="1:15" x14ac:dyDescent="0.35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2"/>
      <c r="M302" s="7"/>
      <c r="N302" s="7"/>
      <c r="O302" s="7"/>
    </row>
    <row r="303" spans="1:15" x14ac:dyDescent="0.35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2"/>
      <c r="M303" s="7"/>
      <c r="N303" s="7"/>
      <c r="O303" s="7"/>
    </row>
    <row r="304" spans="1:15" x14ac:dyDescent="0.35">
      <c r="A304" s="12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2"/>
      <c r="M304" s="7"/>
      <c r="N304" s="7"/>
      <c r="O304" s="7"/>
    </row>
    <row r="305" spans="1:15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2"/>
      <c r="M305" s="7"/>
      <c r="N305" s="7"/>
      <c r="O305" s="7"/>
    </row>
    <row r="306" spans="1:15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2"/>
      <c r="M306" s="7"/>
      <c r="N306" s="7"/>
      <c r="O306" s="7"/>
    </row>
    <row r="307" spans="1:15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2"/>
      <c r="M307" s="7"/>
      <c r="N307" s="7"/>
      <c r="O307" s="7"/>
    </row>
    <row r="308" spans="1:15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2"/>
      <c r="M308" s="7"/>
      <c r="N308" s="7"/>
      <c r="O308" s="7"/>
    </row>
    <row r="309" spans="1:15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2"/>
      <c r="M309" s="7"/>
      <c r="N309" s="7"/>
      <c r="O309" s="7"/>
    </row>
    <row r="310" spans="1:15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2"/>
      <c r="M310" s="7"/>
      <c r="N310" s="7"/>
      <c r="O310" s="7"/>
    </row>
    <row r="311" spans="1:15" x14ac:dyDescent="0.35">
      <c r="A311" s="12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2"/>
      <c r="M311" s="7"/>
      <c r="N311" s="7"/>
      <c r="O311" s="7"/>
    </row>
    <row r="312" spans="1:15" x14ac:dyDescent="0.35">
      <c r="A312" s="12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2"/>
      <c r="M312" s="7"/>
      <c r="N312" s="7"/>
      <c r="O312" s="7"/>
    </row>
    <row r="313" spans="1:15" x14ac:dyDescent="0.35">
      <c r="A313" s="12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2"/>
      <c r="M313" s="7"/>
      <c r="N313" s="7"/>
      <c r="O313" s="7"/>
    </row>
    <row r="314" spans="1:15" x14ac:dyDescent="0.35">
      <c r="A314" s="12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2"/>
      <c r="M314" s="7"/>
      <c r="N314" s="7"/>
      <c r="O314" s="7"/>
    </row>
    <row r="315" spans="1:15" x14ac:dyDescent="0.35">
      <c r="A315" s="12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2"/>
      <c r="M315" s="7"/>
      <c r="N315" s="7"/>
      <c r="O315" s="7"/>
    </row>
    <row r="316" spans="1:15" x14ac:dyDescent="0.35">
      <c r="A316" s="12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2"/>
      <c r="M316" s="7"/>
      <c r="N316" s="7"/>
      <c r="O316" s="7"/>
    </row>
    <row r="317" spans="1:15" x14ac:dyDescent="0.35">
      <c r="A317" s="12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2"/>
      <c r="M317" s="7"/>
      <c r="N317" s="7"/>
      <c r="O317" s="7"/>
    </row>
    <row r="318" spans="1:15" x14ac:dyDescent="0.35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2"/>
      <c r="M318" s="7"/>
      <c r="N318" s="7"/>
      <c r="O318" s="7"/>
    </row>
    <row r="319" spans="1:15" x14ac:dyDescent="0.35">
      <c r="A319" s="12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2"/>
      <c r="M319" s="7"/>
      <c r="N319" s="7"/>
      <c r="O319" s="7"/>
    </row>
    <row r="320" spans="1:15" x14ac:dyDescent="0.35">
      <c r="A320" s="12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2"/>
      <c r="M320" s="7"/>
      <c r="N320" s="7"/>
      <c r="O320" s="7"/>
    </row>
    <row r="321" spans="1:15" x14ac:dyDescent="0.35">
      <c r="A321" s="12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2"/>
      <c r="M321" s="7"/>
      <c r="N321" s="7"/>
      <c r="O321" s="7"/>
    </row>
    <row r="322" spans="1:15" x14ac:dyDescent="0.35">
      <c r="A322" s="12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2"/>
      <c r="M322" s="7"/>
      <c r="N322" s="7"/>
      <c r="O322" s="7"/>
    </row>
    <row r="323" spans="1:15" x14ac:dyDescent="0.35">
      <c r="A323" s="12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2"/>
      <c r="M323" s="7"/>
      <c r="N323" s="7"/>
      <c r="O323" s="7"/>
    </row>
    <row r="324" spans="1:15" x14ac:dyDescent="0.35">
      <c r="A324" s="12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2"/>
      <c r="M324" s="7"/>
      <c r="N324" s="7"/>
      <c r="O324" s="7"/>
    </row>
    <row r="325" spans="1:15" x14ac:dyDescent="0.35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2"/>
      <c r="M325" s="7"/>
      <c r="N325" s="7"/>
      <c r="O325" s="7"/>
    </row>
    <row r="326" spans="1:15" x14ac:dyDescent="0.35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2"/>
      <c r="M326" s="7"/>
      <c r="N326" s="7"/>
      <c r="O326" s="7"/>
    </row>
    <row r="327" spans="1:15" x14ac:dyDescent="0.35">
      <c r="A327" s="12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2"/>
      <c r="M327" s="7"/>
      <c r="N327" s="7"/>
      <c r="O327" s="7"/>
    </row>
    <row r="328" spans="1:15" x14ac:dyDescent="0.35">
      <c r="A328" s="12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2"/>
      <c r="M328" s="7"/>
      <c r="N328" s="7"/>
      <c r="O328" s="7"/>
    </row>
    <row r="329" spans="1:15" x14ac:dyDescent="0.35">
      <c r="A329" s="12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2"/>
      <c r="M329" s="7"/>
      <c r="N329" s="7"/>
      <c r="O329" s="7"/>
    </row>
    <row r="330" spans="1:15" x14ac:dyDescent="0.35">
      <c r="A330" s="12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2"/>
      <c r="M330" s="7"/>
      <c r="N330" s="7"/>
      <c r="O330" s="7"/>
    </row>
    <row r="331" spans="1:15" x14ac:dyDescent="0.35">
      <c r="A331" s="12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2"/>
      <c r="M331" s="7"/>
      <c r="N331" s="7"/>
      <c r="O331" s="7"/>
    </row>
    <row r="332" spans="1:15" x14ac:dyDescent="0.35">
      <c r="A332" s="12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2"/>
      <c r="M332" s="7"/>
      <c r="N332" s="7"/>
      <c r="O332" s="7"/>
    </row>
    <row r="333" spans="1:15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2"/>
      <c r="M333" s="7"/>
      <c r="N333" s="7"/>
      <c r="O333" s="7"/>
    </row>
    <row r="334" spans="1:15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2"/>
      <c r="M334" s="7"/>
      <c r="N334" s="7"/>
      <c r="O334" s="7"/>
    </row>
    <row r="335" spans="1:15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2"/>
      <c r="M335" s="7"/>
      <c r="N335" s="7"/>
      <c r="O335" s="7"/>
    </row>
    <row r="336" spans="1:15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2"/>
      <c r="M336" s="7"/>
      <c r="N336" s="7"/>
      <c r="O336" s="7"/>
    </row>
    <row r="337" spans="1:15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2"/>
      <c r="M337" s="7"/>
      <c r="N337" s="7"/>
      <c r="O337" s="7"/>
    </row>
    <row r="338" spans="1:15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2"/>
      <c r="M338" s="7"/>
      <c r="N338" s="7"/>
      <c r="O338" s="7"/>
    </row>
    <row r="339" spans="1:15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2"/>
      <c r="M339" s="7"/>
      <c r="N339" s="7"/>
      <c r="O339" s="7"/>
    </row>
    <row r="340" spans="1:15" x14ac:dyDescent="0.35">
      <c r="A340" s="12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2"/>
      <c r="M340" s="7"/>
      <c r="N340" s="7"/>
      <c r="O340" s="7"/>
    </row>
    <row r="341" spans="1:15" x14ac:dyDescent="0.35">
      <c r="A341" s="12"/>
      <c r="B341" s="12"/>
      <c r="C341" s="12"/>
      <c r="D341" s="13"/>
      <c r="E341" s="13"/>
      <c r="F341" s="13"/>
      <c r="G341" s="13"/>
      <c r="H341" s="13"/>
      <c r="I341" s="13"/>
      <c r="J341" s="13"/>
      <c r="K341" s="13"/>
      <c r="L341" s="12"/>
      <c r="M341" s="7"/>
      <c r="N341" s="7"/>
      <c r="O341" s="7"/>
    </row>
    <row r="342" spans="1:15" x14ac:dyDescent="0.35">
      <c r="A342" s="12"/>
      <c r="B342" s="12"/>
      <c r="C342" s="12"/>
      <c r="D342" s="13"/>
      <c r="E342" s="13"/>
      <c r="F342" s="13"/>
      <c r="G342" s="13"/>
      <c r="H342" s="13"/>
      <c r="I342" s="13"/>
      <c r="J342" s="13"/>
      <c r="K342" s="13"/>
      <c r="L342" s="12"/>
      <c r="M342" s="7"/>
      <c r="N342" s="7"/>
      <c r="O342" s="7"/>
    </row>
    <row r="343" spans="1:15" x14ac:dyDescent="0.35">
      <c r="A343" s="12"/>
      <c r="B343" s="12"/>
      <c r="C343" s="12"/>
      <c r="D343" s="13"/>
      <c r="E343" s="13"/>
      <c r="F343" s="13"/>
      <c r="G343" s="13"/>
      <c r="H343" s="13"/>
      <c r="I343" s="13"/>
      <c r="J343" s="13"/>
      <c r="K343" s="13"/>
      <c r="L343" s="12"/>
      <c r="M343" s="7"/>
      <c r="N343" s="7"/>
      <c r="O343" s="7"/>
    </row>
    <row r="344" spans="1:15" x14ac:dyDescent="0.35">
      <c r="A344" s="12"/>
      <c r="B344" s="12"/>
      <c r="C344" s="12"/>
      <c r="D344" s="13"/>
      <c r="E344" s="13"/>
      <c r="F344" s="13"/>
      <c r="G344" s="13"/>
      <c r="H344" s="13"/>
      <c r="I344" s="13"/>
      <c r="J344" s="13"/>
      <c r="K344" s="13"/>
      <c r="L344" s="12"/>
      <c r="M344" s="7"/>
      <c r="N344" s="7"/>
      <c r="O344" s="7"/>
    </row>
    <row r="345" spans="1:15" x14ac:dyDescent="0.35">
      <c r="A345" s="12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2"/>
      <c r="M345" s="7"/>
      <c r="N345" s="7"/>
      <c r="O345" s="7"/>
    </row>
    <row r="346" spans="1:15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2"/>
      <c r="M346" s="7"/>
      <c r="N346" s="7"/>
      <c r="O346" s="7"/>
    </row>
    <row r="347" spans="1:15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2"/>
      <c r="M347" s="7"/>
      <c r="N347" s="7"/>
      <c r="O347" s="7"/>
    </row>
    <row r="348" spans="1:15" x14ac:dyDescent="0.35">
      <c r="A348" s="12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2"/>
      <c r="M348" s="7"/>
      <c r="N348" s="7"/>
      <c r="O348" s="7"/>
    </row>
    <row r="349" spans="1:15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2"/>
      <c r="M349" s="7"/>
      <c r="N349" s="7"/>
      <c r="O349" s="7"/>
    </row>
    <row r="350" spans="1:15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2"/>
      <c r="M350" s="7"/>
      <c r="N350" s="7"/>
      <c r="O350" s="7"/>
    </row>
    <row r="351" spans="1:15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2"/>
      <c r="M351" s="7"/>
      <c r="N351" s="7"/>
      <c r="O351" s="7"/>
    </row>
    <row r="352" spans="1:15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2"/>
      <c r="M352" s="7"/>
      <c r="N352" s="7"/>
      <c r="O352" s="7"/>
    </row>
    <row r="353" spans="1:15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2"/>
      <c r="M353" s="7"/>
      <c r="N353" s="7"/>
      <c r="O353" s="7"/>
    </row>
    <row r="354" spans="1:15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2"/>
      <c r="M354" s="7"/>
      <c r="N354" s="7"/>
      <c r="O354" s="7"/>
    </row>
    <row r="355" spans="1:15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2"/>
      <c r="M355" s="7"/>
      <c r="N355" s="7"/>
      <c r="O355" s="7"/>
    </row>
    <row r="356" spans="1:15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2"/>
      <c r="M356" s="7"/>
      <c r="N356" s="7"/>
      <c r="O356" s="7"/>
    </row>
    <row r="357" spans="1:15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2"/>
      <c r="M357" s="7"/>
      <c r="N357" s="7"/>
      <c r="O357" s="7"/>
    </row>
    <row r="358" spans="1:15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2"/>
      <c r="M358" s="7"/>
      <c r="N358" s="7"/>
      <c r="O358" s="7"/>
    </row>
    <row r="359" spans="1:15" x14ac:dyDescent="0.35">
      <c r="A359" s="12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2"/>
      <c r="M359" s="7"/>
      <c r="N359" s="7"/>
      <c r="O359" s="7"/>
    </row>
    <row r="360" spans="1:15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2"/>
      <c r="M360" s="7"/>
      <c r="N360" s="7"/>
      <c r="O360" s="7"/>
    </row>
    <row r="361" spans="1:15" x14ac:dyDescent="0.35">
      <c r="A361" s="12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2"/>
      <c r="M361" s="7"/>
      <c r="N361" s="7"/>
      <c r="O361" s="7"/>
    </row>
    <row r="362" spans="1:15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2"/>
      <c r="M362" s="7"/>
      <c r="N362" s="7"/>
      <c r="O362" s="7"/>
    </row>
    <row r="363" spans="1:15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2"/>
      <c r="M363" s="7"/>
      <c r="N363" s="7"/>
      <c r="O363" s="7"/>
    </row>
    <row r="364" spans="1:15" x14ac:dyDescent="0.35">
      <c r="A364" s="12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2"/>
      <c r="M364" s="7"/>
      <c r="N364" s="7"/>
      <c r="O364" s="7"/>
    </row>
    <row r="365" spans="1:15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2"/>
      <c r="M365" s="7"/>
      <c r="N365" s="7"/>
      <c r="O365" s="7"/>
    </row>
    <row r="366" spans="1:15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2"/>
      <c r="M366" s="7"/>
      <c r="N366" s="7"/>
      <c r="O366" s="7"/>
    </row>
    <row r="367" spans="1:15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2"/>
      <c r="M367" s="7"/>
      <c r="N367" s="7"/>
      <c r="O367" s="7"/>
    </row>
    <row r="368" spans="1:15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2"/>
      <c r="M368" s="7"/>
      <c r="N368" s="7"/>
      <c r="O368" s="7"/>
    </row>
    <row r="369" spans="1:15" x14ac:dyDescent="0.35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2"/>
      <c r="M369" s="7"/>
      <c r="N369" s="7"/>
      <c r="O369" s="7"/>
    </row>
    <row r="370" spans="1:15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2"/>
      <c r="M370" s="7"/>
      <c r="N370" s="7"/>
      <c r="O370" s="7"/>
    </row>
    <row r="371" spans="1:15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2"/>
      <c r="M371" s="7"/>
      <c r="N371" s="7"/>
      <c r="O371" s="7"/>
    </row>
    <row r="372" spans="1:15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2"/>
      <c r="M372" s="7"/>
      <c r="N372" s="7"/>
      <c r="O372" s="7"/>
    </row>
    <row r="373" spans="1:15" x14ac:dyDescent="0.35">
      <c r="A373" s="12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2"/>
      <c r="M373" s="7"/>
      <c r="N373" s="7"/>
      <c r="O373" s="7"/>
    </row>
    <row r="374" spans="1:15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2"/>
      <c r="M374" s="7"/>
      <c r="N374" s="7"/>
      <c r="O374" s="7"/>
    </row>
    <row r="375" spans="1:15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2"/>
      <c r="M375" s="7"/>
      <c r="N375" s="7"/>
      <c r="O375" s="7"/>
    </row>
    <row r="376" spans="1:15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2"/>
      <c r="M376" s="7"/>
      <c r="N376" s="7"/>
      <c r="O376" s="7"/>
    </row>
    <row r="377" spans="1:15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2"/>
      <c r="M377" s="7"/>
      <c r="N377" s="7"/>
      <c r="O377" s="7"/>
    </row>
    <row r="378" spans="1:15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2"/>
      <c r="M378" s="7"/>
      <c r="N378" s="7"/>
      <c r="O378" s="7"/>
    </row>
    <row r="379" spans="1:15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2"/>
      <c r="M379" s="7"/>
      <c r="N379" s="7"/>
      <c r="O379" s="7"/>
    </row>
    <row r="380" spans="1:15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2"/>
      <c r="M380" s="7"/>
      <c r="N380" s="7"/>
      <c r="O380" s="7"/>
    </row>
    <row r="381" spans="1:15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2"/>
      <c r="M381" s="7"/>
      <c r="N381" s="7"/>
      <c r="O381" s="7"/>
    </row>
    <row r="382" spans="1:1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2"/>
      <c r="M382" s="7"/>
      <c r="N382" s="7"/>
      <c r="O382" s="7"/>
    </row>
    <row r="383" spans="1:1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2"/>
      <c r="M383" s="7"/>
      <c r="N383" s="7"/>
      <c r="O383" s="7"/>
    </row>
    <row r="384" spans="1:1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2"/>
      <c r="M384" s="7"/>
      <c r="N384" s="7"/>
      <c r="O384" s="7"/>
    </row>
    <row r="385" spans="1:15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2"/>
      <c r="M385" s="7"/>
      <c r="N385" s="7"/>
      <c r="O385" s="7"/>
    </row>
    <row r="386" spans="1:15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2"/>
      <c r="M386" s="7"/>
      <c r="N386" s="7"/>
      <c r="O386" s="7"/>
    </row>
    <row r="387" spans="1:15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2"/>
      <c r="M387" s="7"/>
      <c r="N387" s="7"/>
      <c r="O387" s="7"/>
    </row>
    <row r="388" spans="1:15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2"/>
      <c r="M388" s="7"/>
      <c r="N388" s="7"/>
      <c r="O388" s="7"/>
    </row>
    <row r="389" spans="1:15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2"/>
      <c r="M389" s="7"/>
      <c r="N389" s="7"/>
      <c r="O389" s="7"/>
    </row>
    <row r="390" spans="1:15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2"/>
      <c r="M390" s="7"/>
      <c r="N390" s="7"/>
      <c r="O390" s="7"/>
    </row>
    <row r="391" spans="1:15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2"/>
      <c r="M391" s="7"/>
      <c r="N391" s="7"/>
      <c r="O391" s="7"/>
    </row>
    <row r="392" spans="1:15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2"/>
      <c r="M392" s="7"/>
      <c r="N392" s="7"/>
      <c r="O392" s="7"/>
    </row>
    <row r="393" spans="1:15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2"/>
      <c r="M393" s="7"/>
      <c r="N393" s="7"/>
      <c r="O393" s="7"/>
    </row>
    <row r="394" spans="1:15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2"/>
      <c r="M394" s="7"/>
      <c r="N394" s="7"/>
      <c r="O394" s="7"/>
    </row>
    <row r="395" spans="1:15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2"/>
      <c r="M395" s="7"/>
      <c r="N395" s="7"/>
      <c r="O395" s="7"/>
    </row>
    <row r="396" spans="1:15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2"/>
      <c r="M396" s="7"/>
      <c r="N396" s="7"/>
      <c r="O396" s="7"/>
    </row>
    <row r="397" spans="1:15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2"/>
      <c r="M397" s="7"/>
      <c r="N397" s="7"/>
      <c r="O397" s="7"/>
    </row>
    <row r="398" spans="1:15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2"/>
      <c r="M398" s="7"/>
      <c r="N398" s="7"/>
      <c r="O398" s="7"/>
    </row>
    <row r="399" spans="1:15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2"/>
      <c r="M399" s="7"/>
      <c r="N399" s="7"/>
      <c r="O399" s="7"/>
    </row>
    <row r="400" spans="1:15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2"/>
      <c r="M400" s="7"/>
      <c r="N400" s="7"/>
      <c r="O400" s="7"/>
    </row>
    <row r="401" spans="1:15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2"/>
      <c r="M401" s="7"/>
      <c r="N401" s="7"/>
      <c r="O401" s="7"/>
    </row>
    <row r="402" spans="1:15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2"/>
      <c r="M402" s="7"/>
      <c r="N402" s="7"/>
      <c r="O402" s="7"/>
    </row>
    <row r="403" spans="1:15" x14ac:dyDescent="0.35">
      <c r="A403" s="12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2"/>
      <c r="M403" s="7"/>
      <c r="N403" s="7"/>
      <c r="O403" s="7"/>
    </row>
    <row r="404" spans="1:15" x14ac:dyDescent="0.35">
      <c r="A404" s="12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2"/>
      <c r="M404" s="7"/>
      <c r="N404" s="7"/>
      <c r="O404" s="7"/>
    </row>
    <row r="405" spans="1:15" x14ac:dyDescent="0.35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2"/>
      <c r="M405" s="7"/>
      <c r="N405" s="7"/>
      <c r="O405" s="7"/>
    </row>
    <row r="406" spans="1:15" x14ac:dyDescent="0.35">
      <c r="A406" s="12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2"/>
      <c r="M406" s="7"/>
      <c r="N406" s="7"/>
      <c r="O406" s="7"/>
    </row>
    <row r="407" spans="1:15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2"/>
      <c r="M407" s="7"/>
      <c r="N407" s="7"/>
      <c r="O407" s="7"/>
    </row>
    <row r="408" spans="1:15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2"/>
      <c r="M408" s="7"/>
      <c r="N408" s="7"/>
      <c r="O408" s="7"/>
    </row>
    <row r="409" spans="1:15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2"/>
      <c r="M409" s="7"/>
      <c r="N409" s="7"/>
      <c r="O409" s="7"/>
    </row>
    <row r="410" spans="1:15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2"/>
      <c r="M410" s="7"/>
      <c r="N410" s="7"/>
      <c r="O410" s="7"/>
    </row>
    <row r="411" spans="1:15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2"/>
      <c r="M411" s="7"/>
      <c r="N411" s="7"/>
      <c r="O411" s="7"/>
    </row>
    <row r="412" spans="1:15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2"/>
      <c r="M412" s="7"/>
      <c r="N412" s="7"/>
      <c r="O412" s="7"/>
    </row>
    <row r="413" spans="1:15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2"/>
      <c r="M413" s="7"/>
      <c r="N413" s="7"/>
      <c r="O413" s="7"/>
    </row>
    <row r="414" spans="1:15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2"/>
      <c r="M414" s="7"/>
      <c r="N414" s="7"/>
      <c r="O414" s="7"/>
    </row>
    <row r="415" spans="1:15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2"/>
      <c r="M415" s="7"/>
      <c r="N415" s="7"/>
      <c r="O415" s="7"/>
    </row>
    <row r="416" spans="1:15" x14ac:dyDescent="0.35">
      <c r="A416" s="12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2"/>
      <c r="M416" s="7"/>
      <c r="N416" s="7"/>
      <c r="O416" s="7"/>
    </row>
    <row r="417" spans="1:15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2"/>
      <c r="M417" s="7"/>
      <c r="N417" s="7"/>
      <c r="O417" s="7"/>
    </row>
    <row r="418" spans="1:15" x14ac:dyDescent="0.35">
      <c r="A418" s="12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2"/>
      <c r="M418" s="7"/>
      <c r="N418" s="7"/>
      <c r="O418" s="7"/>
    </row>
    <row r="419" spans="1:15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2"/>
      <c r="M419" s="7"/>
      <c r="N419" s="7"/>
      <c r="O419" s="7"/>
    </row>
    <row r="420" spans="1:15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2"/>
      <c r="M420" s="7"/>
      <c r="N420" s="7"/>
      <c r="O420" s="7"/>
    </row>
    <row r="421" spans="1:15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2"/>
      <c r="M421" s="7"/>
      <c r="N421" s="7"/>
      <c r="O421" s="7"/>
    </row>
    <row r="422" spans="1:15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2"/>
      <c r="M422" s="7"/>
      <c r="N422" s="7"/>
      <c r="O422" s="7"/>
    </row>
    <row r="423" spans="1:15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2"/>
      <c r="M423" s="7"/>
      <c r="N423" s="7"/>
      <c r="O423" s="7"/>
    </row>
    <row r="424" spans="1:15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2"/>
      <c r="M424" s="7"/>
      <c r="N424" s="7"/>
      <c r="O424" s="7"/>
    </row>
    <row r="425" spans="1:15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2"/>
      <c r="M425" s="7"/>
      <c r="N425" s="7"/>
      <c r="O425" s="7"/>
    </row>
    <row r="426" spans="1:15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2"/>
      <c r="M426" s="7"/>
      <c r="N426" s="7"/>
      <c r="O426" s="7"/>
    </row>
    <row r="427" spans="1:15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2"/>
      <c r="M427" s="7"/>
      <c r="N427" s="7"/>
      <c r="O427" s="7"/>
    </row>
    <row r="428" spans="1:15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2"/>
      <c r="M428" s="7"/>
      <c r="N428" s="7"/>
      <c r="O428" s="7"/>
    </row>
    <row r="429" spans="1:15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2"/>
      <c r="M429" s="7"/>
      <c r="N429" s="7"/>
      <c r="O429" s="7"/>
    </row>
    <row r="430" spans="1:15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2"/>
      <c r="M430" s="7"/>
      <c r="N430" s="7"/>
      <c r="O430" s="7"/>
    </row>
    <row r="431" spans="1:15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2"/>
      <c r="M431" s="7"/>
      <c r="N431" s="7"/>
      <c r="O431" s="7"/>
    </row>
    <row r="432" spans="1:15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2"/>
      <c r="M432" s="7"/>
      <c r="N432" s="7"/>
      <c r="O432" s="7"/>
    </row>
    <row r="433" spans="1:15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2"/>
      <c r="M433" s="7"/>
      <c r="N433" s="7"/>
      <c r="O433" s="7"/>
    </row>
    <row r="434" spans="1:15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2"/>
      <c r="M434" s="7"/>
      <c r="N434" s="7"/>
      <c r="O434" s="7"/>
    </row>
    <row r="435" spans="1:15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2"/>
      <c r="M435" s="7"/>
      <c r="N435" s="7"/>
      <c r="O435" s="7"/>
    </row>
    <row r="436" spans="1:15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2"/>
      <c r="M436" s="7"/>
      <c r="N436" s="7"/>
      <c r="O436" s="7"/>
    </row>
    <row r="437" spans="1:15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2"/>
      <c r="M437" s="7"/>
      <c r="N437" s="7"/>
      <c r="O437" s="7"/>
    </row>
    <row r="438" spans="1:15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2"/>
      <c r="M438" s="7"/>
      <c r="N438" s="7"/>
      <c r="O438" s="7"/>
    </row>
    <row r="439" spans="1:15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2"/>
      <c r="M439" s="7"/>
      <c r="N439" s="7"/>
      <c r="O439" s="7"/>
    </row>
    <row r="440" spans="1:15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2"/>
      <c r="M440" s="7"/>
      <c r="N440" s="7"/>
      <c r="O440" s="7"/>
    </row>
    <row r="441" spans="1:15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2"/>
      <c r="M441" s="7"/>
      <c r="N441" s="7"/>
      <c r="O441" s="7"/>
    </row>
    <row r="442" spans="1:15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2"/>
      <c r="M442" s="7"/>
      <c r="N442" s="7"/>
      <c r="O442" s="7"/>
    </row>
    <row r="443" spans="1:15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2"/>
      <c r="M443" s="7"/>
      <c r="N443" s="7"/>
      <c r="O443" s="7"/>
    </row>
    <row r="444" spans="1:15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2"/>
      <c r="M444" s="7"/>
      <c r="N444" s="7"/>
      <c r="O444" s="7"/>
    </row>
    <row r="445" spans="1:15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2"/>
      <c r="M445" s="7"/>
      <c r="N445" s="7"/>
      <c r="O445" s="7"/>
    </row>
    <row r="446" spans="1:15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2"/>
      <c r="M446" s="7"/>
      <c r="N446" s="7"/>
      <c r="O446" s="7"/>
    </row>
    <row r="447" spans="1:15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2"/>
      <c r="M447" s="7"/>
      <c r="N447" s="7"/>
      <c r="O447" s="7"/>
    </row>
    <row r="448" spans="1:15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2"/>
      <c r="M448" s="7"/>
      <c r="N448" s="7"/>
      <c r="O448" s="7"/>
    </row>
    <row r="449" spans="1:15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2"/>
      <c r="M449" s="7"/>
      <c r="N449" s="7"/>
      <c r="O449" s="7"/>
    </row>
    <row r="450" spans="1:15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2"/>
      <c r="M450" s="7"/>
      <c r="N450" s="7"/>
      <c r="O450" s="7"/>
    </row>
    <row r="451" spans="1:15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2"/>
      <c r="M451" s="7"/>
      <c r="N451" s="7"/>
      <c r="O451" s="7"/>
    </row>
    <row r="452" spans="1:15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2"/>
      <c r="M452" s="7"/>
      <c r="N452" s="7"/>
      <c r="O452" s="7"/>
    </row>
    <row r="453" spans="1:15" x14ac:dyDescent="0.35">
      <c r="A453" s="12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2"/>
      <c r="M453" s="7"/>
      <c r="N453" s="7"/>
      <c r="O453" s="7"/>
    </row>
    <row r="454" spans="1:15" x14ac:dyDescent="0.35">
      <c r="A454" s="12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2"/>
      <c r="M454" s="7"/>
      <c r="N454" s="7"/>
      <c r="O454" s="7"/>
    </row>
    <row r="455" spans="1:15" x14ac:dyDescent="0.35">
      <c r="A455" s="12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2"/>
      <c r="M455" s="7"/>
      <c r="N455" s="7"/>
      <c r="O455" s="7"/>
    </row>
    <row r="456" spans="1:15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2"/>
      <c r="M456" s="7"/>
      <c r="N456" s="7"/>
      <c r="O456" s="7"/>
    </row>
    <row r="457" spans="1:15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2"/>
      <c r="M457" s="7"/>
      <c r="N457" s="7"/>
      <c r="O457" s="7"/>
    </row>
    <row r="458" spans="1:15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2"/>
      <c r="M458" s="7"/>
      <c r="N458" s="7"/>
      <c r="O458" s="7"/>
    </row>
    <row r="459" spans="1:15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2"/>
      <c r="M459" s="7"/>
      <c r="N459" s="7"/>
      <c r="O459" s="7"/>
    </row>
    <row r="460" spans="1:15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2"/>
      <c r="M460" s="7"/>
      <c r="N460" s="7"/>
      <c r="O460" s="7"/>
    </row>
    <row r="461" spans="1:15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2"/>
      <c r="M461" s="7"/>
      <c r="N461" s="7"/>
      <c r="O461" s="7"/>
    </row>
    <row r="462" spans="1:15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2"/>
      <c r="M462" s="7"/>
      <c r="N462" s="7"/>
      <c r="O462" s="7"/>
    </row>
    <row r="463" spans="1:15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2"/>
      <c r="M463" s="7"/>
      <c r="N463" s="7"/>
      <c r="O463" s="7"/>
    </row>
    <row r="464" spans="1:15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2"/>
      <c r="M464" s="7"/>
      <c r="N464" s="7"/>
      <c r="O464" s="7"/>
    </row>
    <row r="465" spans="1:15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2"/>
      <c r="M465" s="7"/>
      <c r="N465" s="7"/>
      <c r="O465" s="7"/>
    </row>
    <row r="466" spans="1:15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2"/>
      <c r="M466" s="7"/>
      <c r="N466" s="7"/>
      <c r="O466" s="7"/>
    </row>
    <row r="467" spans="1:15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2"/>
      <c r="M467" s="7"/>
      <c r="N467" s="7"/>
      <c r="O467" s="7"/>
    </row>
    <row r="468" spans="1:15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2"/>
      <c r="M468" s="7"/>
      <c r="N468" s="7"/>
      <c r="O468" s="7"/>
    </row>
    <row r="469" spans="1:15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2"/>
      <c r="M469" s="7"/>
      <c r="N469" s="7"/>
      <c r="O469" s="7"/>
    </row>
    <row r="470" spans="1:15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2"/>
      <c r="M470" s="7"/>
      <c r="N470" s="7"/>
      <c r="O470" s="7"/>
    </row>
    <row r="471" spans="1:15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2"/>
      <c r="M471" s="7"/>
      <c r="N471" s="7"/>
      <c r="O471" s="7"/>
    </row>
    <row r="472" spans="1:15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2"/>
      <c r="M472" s="7"/>
      <c r="N472" s="7"/>
      <c r="O472" s="7"/>
    </row>
    <row r="473" spans="1:15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2"/>
      <c r="M473" s="7"/>
      <c r="N473" s="7"/>
      <c r="O473" s="7"/>
    </row>
    <row r="474" spans="1:15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2"/>
      <c r="M474" s="7"/>
      <c r="N474" s="7"/>
      <c r="O474" s="7"/>
    </row>
    <row r="475" spans="1:15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2"/>
      <c r="M475" s="7"/>
      <c r="N475" s="7"/>
      <c r="O475" s="7"/>
    </row>
    <row r="476" spans="1:15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2"/>
    </row>
    <row r="477" spans="1:15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2"/>
    </row>
    <row r="478" spans="1:15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2"/>
    </row>
    <row r="479" spans="1:15" x14ac:dyDescent="0.35">
      <c r="A479" s="12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2"/>
    </row>
    <row r="480" spans="1:15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2"/>
    </row>
    <row r="481" spans="1:12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2"/>
    </row>
    <row r="482" spans="1:12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2"/>
    </row>
    <row r="483" spans="1:12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2"/>
    </row>
    <row r="484" spans="1:12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2"/>
    </row>
    <row r="485" spans="1:12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2"/>
    </row>
    <row r="486" spans="1:12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2"/>
    </row>
    <row r="487" spans="1:12" x14ac:dyDescent="0.35">
      <c r="A487" s="12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2"/>
    </row>
    <row r="488" spans="1:12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2"/>
    </row>
    <row r="489" spans="1:12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2"/>
    </row>
    <row r="490" spans="1:12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2"/>
    </row>
    <row r="491" spans="1:12" x14ac:dyDescent="0.35">
      <c r="A491" s="12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2"/>
    </row>
    <row r="492" spans="1:12" x14ac:dyDescent="0.35">
      <c r="A492" s="12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2"/>
    </row>
    <row r="493" spans="1:12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2"/>
    </row>
    <row r="494" spans="1:12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2"/>
    </row>
    <row r="495" spans="1:12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2"/>
    </row>
    <row r="496" spans="1:12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2"/>
    </row>
    <row r="497" spans="1:12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2"/>
    </row>
    <row r="498" spans="1:12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2"/>
    </row>
    <row r="499" spans="1:12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2"/>
    </row>
    <row r="500" spans="1:12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2"/>
    </row>
    <row r="501" spans="1:12" x14ac:dyDescent="0.35">
      <c r="A501" s="12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2"/>
    </row>
    <row r="502" spans="1:12" x14ac:dyDescent="0.35">
      <c r="A502" s="12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2"/>
    </row>
    <row r="503" spans="1:12" x14ac:dyDescent="0.35">
      <c r="A503" s="12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2"/>
    </row>
    <row r="504" spans="1:12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2"/>
    </row>
    <row r="505" spans="1:12" x14ac:dyDescent="0.35">
      <c r="A505" s="12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2"/>
    </row>
    <row r="506" spans="1:12" x14ac:dyDescent="0.35">
      <c r="A506" s="12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2"/>
    </row>
    <row r="507" spans="1:12" x14ac:dyDescent="0.35">
      <c r="A507" s="12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2"/>
    </row>
    <row r="508" spans="1:12" x14ac:dyDescent="0.35">
      <c r="A508" s="12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2"/>
    </row>
    <row r="509" spans="1:12" x14ac:dyDescent="0.35">
      <c r="A509" s="12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2"/>
    </row>
    <row r="510" spans="1:12" x14ac:dyDescent="0.35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2"/>
    </row>
    <row r="511" spans="1:12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2"/>
    </row>
    <row r="512" spans="1:12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2"/>
    </row>
    <row r="513" spans="1:12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2"/>
    </row>
    <row r="514" spans="1:12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2"/>
    </row>
    <row r="515" spans="1:12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2"/>
    </row>
    <row r="516" spans="1:12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2"/>
    </row>
    <row r="517" spans="1:12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2"/>
    </row>
    <row r="518" spans="1:12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2"/>
    </row>
    <row r="519" spans="1:12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2"/>
    </row>
    <row r="520" spans="1:12" x14ac:dyDescent="0.35">
      <c r="A520" s="12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2"/>
    </row>
    <row r="521" spans="1:12" x14ac:dyDescent="0.35">
      <c r="A521" s="12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2"/>
    </row>
    <row r="522" spans="1:12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2"/>
    </row>
    <row r="523" spans="1:12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2"/>
    </row>
    <row r="524" spans="1:12" x14ac:dyDescent="0.35">
      <c r="A524" s="13"/>
      <c r="B524" s="12"/>
      <c r="C524" s="13"/>
      <c r="D524" s="13"/>
      <c r="E524" s="13"/>
      <c r="F524" s="13"/>
      <c r="G524" s="13"/>
      <c r="H524" s="13"/>
      <c r="I524" s="13"/>
      <c r="J524" s="13"/>
      <c r="K524" s="13"/>
      <c r="L524" s="12"/>
    </row>
    <row r="525" spans="1:12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2"/>
    </row>
    <row r="526" spans="1:12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2"/>
    </row>
    <row r="527" spans="1:12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2"/>
    </row>
    <row r="528" spans="1:12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2"/>
    </row>
    <row r="529" spans="1:12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2"/>
    </row>
    <row r="530" spans="1:12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2"/>
    </row>
    <row r="531" spans="1:12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2"/>
    </row>
    <row r="532" spans="1:12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2"/>
    </row>
    <row r="533" spans="1:12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2"/>
    </row>
    <row r="534" spans="1:12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2"/>
    </row>
    <row r="535" spans="1:12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2"/>
    </row>
    <row r="536" spans="1:12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2"/>
    </row>
    <row r="537" spans="1:12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2"/>
    </row>
    <row r="538" spans="1:12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2"/>
    </row>
    <row r="539" spans="1:12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2"/>
    </row>
    <row r="540" spans="1:12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2"/>
    </row>
    <row r="541" spans="1:12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2"/>
    </row>
    <row r="542" spans="1:12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2"/>
    </row>
    <row r="543" spans="1:12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2"/>
    </row>
    <row r="544" spans="1:12" x14ac:dyDescent="0.35">
      <c r="A544" s="12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2"/>
    </row>
    <row r="545" spans="1:12" x14ac:dyDescent="0.35">
      <c r="A545" s="12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2"/>
    </row>
    <row r="546" spans="1:12" x14ac:dyDescent="0.35">
      <c r="A546" s="12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2"/>
    </row>
    <row r="547" spans="1:12" x14ac:dyDescent="0.35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2"/>
    </row>
    <row r="548" spans="1:12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2"/>
    </row>
    <row r="549" spans="1:12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2"/>
    </row>
    <row r="550" spans="1:12" x14ac:dyDescent="0.35">
      <c r="A550" s="12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2"/>
    </row>
    <row r="551" spans="1:12" x14ac:dyDescent="0.35">
      <c r="A551" s="12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2"/>
    </row>
    <row r="552" spans="1:12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2"/>
    </row>
    <row r="553" spans="1:12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2"/>
    </row>
    <row r="554" spans="1:12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2"/>
    </row>
    <row r="555" spans="1:12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2"/>
    </row>
    <row r="556" spans="1:12" x14ac:dyDescent="0.35">
      <c r="A556" s="12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2"/>
    </row>
    <row r="557" spans="1:12" x14ac:dyDescent="0.35">
      <c r="A557" s="12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2"/>
    </row>
    <row r="558" spans="1:12" x14ac:dyDescent="0.35">
      <c r="A558" s="12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2"/>
    </row>
    <row r="559" spans="1:12" x14ac:dyDescent="0.35">
      <c r="A559" s="12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2"/>
    </row>
    <row r="560" spans="1:12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2"/>
    </row>
    <row r="561" spans="1:12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2"/>
    </row>
    <row r="562" spans="1:12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2"/>
    </row>
    <row r="563" spans="1:12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2"/>
    </row>
    <row r="564" spans="1:12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2"/>
    </row>
    <row r="565" spans="1:12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2"/>
    </row>
    <row r="566" spans="1:12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2"/>
    </row>
    <row r="567" spans="1:12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2"/>
    </row>
    <row r="568" spans="1:12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2"/>
    </row>
    <row r="569" spans="1:12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2"/>
    </row>
    <row r="570" spans="1:12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2"/>
    </row>
    <row r="571" spans="1:12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2"/>
    </row>
    <row r="572" spans="1:12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2"/>
    </row>
    <row r="573" spans="1:12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2"/>
    </row>
    <row r="574" spans="1:12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2"/>
    </row>
    <row r="575" spans="1:12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2"/>
    </row>
    <row r="576" spans="1:12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2"/>
    </row>
    <row r="577" spans="1:12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2"/>
    </row>
    <row r="578" spans="1:12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2"/>
    </row>
    <row r="579" spans="1:12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2"/>
    </row>
    <row r="580" spans="1:12" x14ac:dyDescent="0.35">
      <c r="A580" s="12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2"/>
    </row>
    <row r="581" spans="1:12" x14ac:dyDescent="0.35">
      <c r="A581" s="12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2"/>
    </row>
    <row r="582" spans="1:12" x14ac:dyDescent="0.35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2"/>
    </row>
    <row r="583" spans="1:12" x14ac:dyDescent="0.35">
      <c r="A583" s="12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2"/>
    </row>
    <row r="584" spans="1:12" x14ac:dyDescent="0.35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2"/>
    </row>
    <row r="585" spans="1:12" x14ac:dyDescent="0.35">
      <c r="A585" s="12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2"/>
    </row>
    <row r="586" spans="1:12" x14ac:dyDescent="0.35">
      <c r="A586" s="12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2"/>
    </row>
    <row r="587" spans="1:12" x14ac:dyDescent="0.35">
      <c r="A587" s="12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2"/>
    </row>
    <row r="588" spans="1:12" x14ac:dyDescent="0.35">
      <c r="A588" s="12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2"/>
    </row>
    <row r="589" spans="1:12" x14ac:dyDescent="0.35">
      <c r="A589" s="12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2"/>
    </row>
    <row r="590" spans="1:12" x14ac:dyDescent="0.35">
      <c r="A590" s="12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2"/>
    </row>
    <row r="591" spans="1:12" x14ac:dyDescent="0.35">
      <c r="A591" s="12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2"/>
    </row>
    <row r="592" spans="1:12" x14ac:dyDescent="0.35">
      <c r="A592" s="12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2"/>
    </row>
    <row r="593" spans="1:12" x14ac:dyDescent="0.35">
      <c r="A593" s="12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2"/>
    </row>
    <row r="594" spans="1:12" x14ac:dyDescent="0.35">
      <c r="A594" s="12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2"/>
    </row>
    <row r="595" spans="1:12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2"/>
    </row>
    <row r="596" spans="1:12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2"/>
    </row>
    <row r="597" spans="1:12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2"/>
    </row>
    <row r="598" spans="1:12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2"/>
    </row>
    <row r="599" spans="1:12" x14ac:dyDescent="0.35">
      <c r="A599" s="12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2"/>
    </row>
    <row r="600" spans="1:12" x14ac:dyDescent="0.35">
      <c r="A600" s="12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2"/>
    </row>
    <row r="601" spans="1:12" x14ac:dyDescent="0.35">
      <c r="A601" s="12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2"/>
    </row>
    <row r="602" spans="1:12" x14ac:dyDescent="0.35">
      <c r="A602" s="12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2"/>
    </row>
    <row r="603" spans="1:12" x14ac:dyDescent="0.35">
      <c r="A603" s="13"/>
      <c r="B603" s="12"/>
      <c r="C603" s="13"/>
      <c r="D603" s="13"/>
      <c r="E603" s="13"/>
      <c r="F603" s="13"/>
      <c r="G603" s="13"/>
      <c r="H603" s="13"/>
      <c r="I603" s="13"/>
      <c r="J603" s="13"/>
      <c r="K603" s="13"/>
      <c r="L603" s="12"/>
    </row>
    <row r="604" spans="1:12" x14ac:dyDescent="0.35">
      <c r="A604" s="13"/>
      <c r="B604" s="12"/>
      <c r="C604" s="13"/>
      <c r="D604" s="13"/>
      <c r="E604" s="13"/>
      <c r="F604" s="13"/>
      <c r="G604" s="13"/>
      <c r="H604" s="13"/>
      <c r="I604" s="13"/>
      <c r="J604" s="13"/>
      <c r="K604" s="13"/>
      <c r="L604" s="12"/>
    </row>
    <row r="605" spans="1:12" x14ac:dyDescent="0.35">
      <c r="A605" s="13"/>
      <c r="B605" s="12"/>
      <c r="C605" s="13"/>
      <c r="D605" s="13"/>
      <c r="E605" s="13"/>
      <c r="F605" s="13"/>
      <c r="G605" s="13"/>
      <c r="H605" s="13"/>
      <c r="I605" s="13"/>
      <c r="J605" s="13"/>
      <c r="K605" s="13"/>
      <c r="L605" s="12"/>
    </row>
    <row r="606" spans="1:12" x14ac:dyDescent="0.35">
      <c r="A606" s="13"/>
      <c r="B606" s="12"/>
      <c r="C606" s="13"/>
      <c r="D606" s="13"/>
      <c r="E606" s="13"/>
      <c r="F606" s="13"/>
      <c r="G606" s="13"/>
      <c r="H606" s="13"/>
      <c r="I606" s="13"/>
      <c r="J606" s="13"/>
      <c r="K606" s="13"/>
      <c r="L606" s="12"/>
    </row>
    <row r="607" spans="1:12" x14ac:dyDescent="0.35">
      <c r="A607" s="13"/>
      <c r="B607" s="12"/>
      <c r="C607" s="13"/>
      <c r="D607" s="13"/>
      <c r="E607" s="13"/>
      <c r="F607" s="13"/>
      <c r="G607" s="13"/>
      <c r="H607" s="13"/>
      <c r="I607" s="13"/>
      <c r="J607" s="13"/>
      <c r="K607" s="13"/>
      <c r="L607" s="12"/>
    </row>
    <row r="608" spans="1:12" x14ac:dyDescent="0.35">
      <c r="A608" s="13"/>
      <c r="B608" s="12"/>
      <c r="C608" s="13"/>
      <c r="D608" s="13"/>
      <c r="E608" s="13"/>
      <c r="F608" s="13"/>
      <c r="G608" s="13"/>
      <c r="H608" s="13"/>
      <c r="I608" s="13"/>
      <c r="J608" s="13"/>
      <c r="K608" s="13"/>
      <c r="L608" s="12"/>
    </row>
    <row r="609" spans="1:12" x14ac:dyDescent="0.35">
      <c r="A609" s="13"/>
      <c r="B609" s="12"/>
      <c r="C609" s="13"/>
      <c r="D609" s="13"/>
      <c r="E609" s="13"/>
      <c r="F609" s="13"/>
      <c r="G609" s="13"/>
      <c r="H609" s="13"/>
      <c r="I609" s="13"/>
      <c r="J609" s="13"/>
      <c r="K609" s="13"/>
      <c r="L609" s="12"/>
    </row>
    <row r="610" spans="1:12" x14ac:dyDescent="0.35">
      <c r="A610" s="13"/>
      <c r="B610" s="12"/>
      <c r="C610" s="13"/>
      <c r="D610" s="13"/>
      <c r="E610" s="13"/>
      <c r="F610" s="13"/>
      <c r="G610" s="13"/>
      <c r="H610" s="13"/>
      <c r="I610" s="13"/>
      <c r="J610" s="13"/>
      <c r="K610" s="13"/>
      <c r="L610" s="12"/>
    </row>
    <row r="611" spans="1:12" x14ac:dyDescent="0.35">
      <c r="A611" s="13"/>
      <c r="B611" s="12"/>
      <c r="C611" s="13"/>
      <c r="D611" s="13"/>
      <c r="E611" s="13"/>
      <c r="F611" s="13"/>
      <c r="G611" s="13"/>
      <c r="H611" s="13"/>
      <c r="I611" s="13"/>
      <c r="J611" s="13"/>
      <c r="K611" s="13"/>
      <c r="L611" s="12"/>
    </row>
    <row r="612" spans="1:12" x14ac:dyDescent="0.35">
      <c r="A612" s="13"/>
      <c r="B612" s="12"/>
      <c r="C612" s="13"/>
      <c r="D612" s="13"/>
      <c r="E612" s="13"/>
      <c r="F612" s="13"/>
      <c r="G612" s="13"/>
      <c r="H612" s="13"/>
      <c r="I612" s="13"/>
      <c r="J612" s="13"/>
      <c r="K612" s="13"/>
      <c r="L612" s="12"/>
    </row>
    <row r="613" spans="1:12" x14ac:dyDescent="0.35">
      <c r="A613" s="13"/>
      <c r="B613" s="12"/>
      <c r="C613" s="13"/>
      <c r="D613" s="13"/>
      <c r="E613" s="13"/>
      <c r="F613" s="13"/>
      <c r="G613" s="13"/>
      <c r="H613" s="13"/>
      <c r="I613" s="13"/>
      <c r="J613" s="13"/>
      <c r="K613" s="13"/>
      <c r="L613" s="12"/>
    </row>
    <row r="614" spans="1:12" x14ac:dyDescent="0.35">
      <c r="A614" s="13"/>
      <c r="B614" s="12"/>
      <c r="C614" s="13"/>
      <c r="D614" s="13"/>
      <c r="E614" s="13"/>
      <c r="F614" s="13"/>
      <c r="G614" s="13"/>
      <c r="H614" s="13"/>
      <c r="I614" s="13"/>
      <c r="J614" s="13"/>
      <c r="K614" s="13"/>
      <c r="L614" s="12"/>
    </row>
    <row r="615" spans="1:12" x14ac:dyDescent="0.35">
      <c r="A615" s="13"/>
      <c r="B615" s="12"/>
      <c r="C615" s="13"/>
      <c r="D615" s="13"/>
      <c r="E615" s="13"/>
      <c r="F615" s="13"/>
      <c r="G615" s="13"/>
      <c r="H615" s="13"/>
      <c r="I615" s="13"/>
      <c r="J615" s="13"/>
      <c r="K615" s="13"/>
      <c r="L615" s="12"/>
    </row>
    <row r="616" spans="1:12" x14ac:dyDescent="0.35">
      <c r="A616" s="13"/>
      <c r="B616" s="12"/>
      <c r="C616" s="13"/>
      <c r="D616" s="13"/>
      <c r="E616" s="13"/>
      <c r="F616" s="13"/>
      <c r="G616" s="13"/>
      <c r="H616" s="13"/>
      <c r="I616" s="13"/>
      <c r="J616" s="13"/>
      <c r="K616" s="13"/>
      <c r="L616" s="12"/>
    </row>
    <row r="617" spans="1:12" x14ac:dyDescent="0.35">
      <c r="A617" s="13"/>
      <c r="B617" s="12"/>
      <c r="C617" s="13"/>
      <c r="D617" s="13"/>
      <c r="E617" s="13"/>
      <c r="F617" s="13"/>
      <c r="G617" s="13"/>
      <c r="H617" s="13"/>
      <c r="I617" s="13"/>
      <c r="J617" s="13"/>
      <c r="K617" s="13"/>
      <c r="L617" s="12"/>
    </row>
    <row r="618" spans="1:12" x14ac:dyDescent="0.35">
      <c r="A618" s="13"/>
      <c r="B618" s="12"/>
      <c r="C618" s="13"/>
      <c r="D618" s="13"/>
      <c r="E618" s="13"/>
      <c r="F618" s="13"/>
      <c r="G618" s="13"/>
      <c r="H618" s="13"/>
      <c r="I618" s="13"/>
      <c r="J618" s="13"/>
      <c r="K618" s="13"/>
      <c r="L618" s="12"/>
    </row>
    <row r="619" spans="1:12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2"/>
    </row>
    <row r="620" spans="1:12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2"/>
    </row>
    <row r="621" spans="1:12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2"/>
    </row>
    <row r="622" spans="1:12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2"/>
    </row>
    <row r="623" spans="1:12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2"/>
    </row>
    <row r="624" spans="1:12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2"/>
    </row>
    <row r="625" spans="1:12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2"/>
    </row>
    <row r="626" spans="1:12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2"/>
    </row>
    <row r="627" spans="1:12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2"/>
    </row>
    <row r="628" spans="1:12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2"/>
    </row>
    <row r="629" spans="1:12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2"/>
    </row>
    <row r="630" spans="1:12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2"/>
    </row>
    <row r="631" spans="1:12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2"/>
    </row>
    <row r="632" spans="1:12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2"/>
    </row>
    <row r="633" spans="1:12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2"/>
    </row>
    <row r="634" spans="1:12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2"/>
    </row>
    <row r="635" spans="1:12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2"/>
    </row>
    <row r="636" spans="1:12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2"/>
    </row>
    <row r="637" spans="1:12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2"/>
    </row>
    <row r="638" spans="1:12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2"/>
    </row>
    <row r="639" spans="1:12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2"/>
    </row>
    <row r="640" spans="1:12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2"/>
    </row>
    <row r="641" spans="1:12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2"/>
    </row>
    <row r="642" spans="1:12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2"/>
    </row>
    <row r="643" spans="1:12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2"/>
    </row>
    <row r="644" spans="1:12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2"/>
    </row>
    <row r="645" spans="1:12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2"/>
    </row>
    <row r="646" spans="1:12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2"/>
    </row>
    <row r="647" spans="1:12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2"/>
    </row>
    <row r="648" spans="1:12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2"/>
    </row>
    <row r="649" spans="1:12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2"/>
    </row>
    <row r="650" spans="1:12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2"/>
    </row>
    <row r="651" spans="1:12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2"/>
    </row>
    <row r="652" spans="1:12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2"/>
    </row>
    <row r="653" spans="1:12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2"/>
    </row>
    <row r="654" spans="1:12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2"/>
    </row>
    <row r="655" spans="1:12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2"/>
    </row>
    <row r="656" spans="1:12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2"/>
    </row>
    <row r="657" spans="1:12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2"/>
    </row>
    <row r="658" spans="1:12" x14ac:dyDescent="0.35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2"/>
    </row>
    <row r="659" spans="1:12" x14ac:dyDescent="0.35">
      <c r="A659" s="12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2"/>
    </row>
    <row r="660" spans="1:12" x14ac:dyDescent="0.35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2"/>
    </row>
    <row r="661" spans="1:12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2"/>
    </row>
    <row r="662" spans="1:12" x14ac:dyDescent="0.35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2"/>
    </row>
    <row r="663" spans="1:12" x14ac:dyDescent="0.35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2"/>
    </row>
    <row r="664" spans="1:12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2"/>
    </row>
    <row r="665" spans="1:12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2"/>
    </row>
    <row r="666" spans="1:12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2"/>
    </row>
    <row r="667" spans="1:12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2"/>
    </row>
    <row r="668" spans="1:12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2"/>
    </row>
    <row r="669" spans="1:12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2"/>
    </row>
    <row r="670" spans="1:12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2"/>
    </row>
    <row r="671" spans="1:12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2"/>
    </row>
    <row r="672" spans="1:12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2"/>
    </row>
    <row r="673" spans="1:12" x14ac:dyDescent="0.35">
      <c r="A673" s="12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2"/>
    </row>
    <row r="674" spans="1:12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2"/>
    </row>
    <row r="675" spans="1:12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2"/>
    </row>
    <row r="676" spans="1:12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2"/>
    </row>
    <row r="677" spans="1:12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2"/>
    </row>
    <row r="678" spans="1:12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2"/>
    </row>
    <row r="679" spans="1:12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2"/>
    </row>
    <row r="680" spans="1:12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2"/>
    </row>
    <row r="681" spans="1:12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2"/>
    </row>
    <row r="682" spans="1:12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2"/>
    </row>
    <row r="683" spans="1:12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2"/>
    </row>
    <row r="684" spans="1:12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2"/>
    </row>
    <row r="685" spans="1:12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2"/>
    </row>
    <row r="686" spans="1:12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2"/>
    </row>
    <row r="687" spans="1:12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2"/>
    </row>
    <row r="688" spans="1:12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2"/>
    </row>
    <row r="689" spans="1:12" x14ac:dyDescent="0.35">
      <c r="A689" s="12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2"/>
    </row>
    <row r="690" spans="1:12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2"/>
    </row>
    <row r="691" spans="1:12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2"/>
    </row>
    <row r="692" spans="1:12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2"/>
    </row>
    <row r="693" spans="1:12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2"/>
    </row>
    <row r="694" spans="1:12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2"/>
    </row>
    <row r="695" spans="1:12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2"/>
    </row>
    <row r="696" spans="1:12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2"/>
    </row>
    <row r="697" spans="1:12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2"/>
    </row>
    <row r="698" spans="1:12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2"/>
    </row>
    <row r="699" spans="1:12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2"/>
    </row>
    <row r="700" spans="1:12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2"/>
    </row>
    <row r="701" spans="1:12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2"/>
    </row>
    <row r="702" spans="1:12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2"/>
    </row>
    <row r="703" spans="1:12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2"/>
    </row>
    <row r="704" spans="1:12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2"/>
    </row>
    <row r="705" spans="1:12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2"/>
    </row>
    <row r="706" spans="1:12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2"/>
    </row>
    <row r="707" spans="1:12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2"/>
    </row>
    <row r="708" spans="1:12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2"/>
    </row>
    <row r="709" spans="1:12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2"/>
    </row>
    <row r="710" spans="1:12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2"/>
    </row>
    <row r="711" spans="1:12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2"/>
    </row>
    <row r="712" spans="1:12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2"/>
    </row>
    <row r="713" spans="1:12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2"/>
    </row>
    <row r="714" spans="1:12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2"/>
    </row>
    <row r="715" spans="1:12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2"/>
    </row>
    <row r="716" spans="1:12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2"/>
    </row>
    <row r="717" spans="1:12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2"/>
    </row>
    <row r="718" spans="1:12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2"/>
    </row>
    <row r="719" spans="1:12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2"/>
    </row>
    <row r="720" spans="1:12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2"/>
    </row>
    <row r="721" spans="1:12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2"/>
    </row>
    <row r="722" spans="1:12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2"/>
    </row>
    <row r="723" spans="1:12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2"/>
    </row>
    <row r="724" spans="1:12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2"/>
    </row>
    <row r="725" spans="1:12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2"/>
    </row>
    <row r="726" spans="1:12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2"/>
    </row>
    <row r="727" spans="1:12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2"/>
    </row>
    <row r="728" spans="1:12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2"/>
    </row>
    <row r="729" spans="1:12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2"/>
    </row>
    <row r="730" spans="1:12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2"/>
    </row>
    <row r="731" spans="1:12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2"/>
    </row>
    <row r="732" spans="1:12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2"/>
    </row>
    <row r="733" spans="1:12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2"/>
    </row>
    <row r="734" spans="1:12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2"/>
    </row>
    <row r="735" spans="1:12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2"/>
    </row>
    <row r="736" spans="1:12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2"/>
    </row>
    <row r="737" spans="1:12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2"/>
    </row>
    <row r="738" spans="1:12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2"/>
    </row>
    <row r="739" spans="1:12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2"/>
    </row>
    <row r="740" spans="1:12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2"/>
    </row>
    <row r="741" spans="1:12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2"/>
    </row>
    <row r="742" spans="1:12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2"/>
    </row>
    <row r="743" spans="1:12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2"/>
    </row>
    <row r="744" spans="1:12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2"/>
    </row>
    <row r="745" spans="1:12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2"/>
    </row>
    <row r="746" spans="1:12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2"/>
    </row>
    <row r="747" spans="1:12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2"/>
    </row>
    <row r="748" spans="1:12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2"/>
    </row>
    <row r="749" spans="1:12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2"/>
    </row>
    <row r="750" spans="1:12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2"/>
    </row>
    <row r="751" spans="1:12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2"/>
    </row>
    <row r="752" spans="1:12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2"/>
    </row>
    <row r="753" spans="1:12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2"/>
    </row>
    <row r="754" spans="1:12" x14ac:dyDescent="0.35">
      <c r="A754" s="12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2"/>
    </row>
    <row r="755" spans="1:12" x14ac:dyDescent="0.35">
      <c r="A755" s="12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2"/>
    </row>
    <row r="756" spans="1:12" x14ac:dyDescent="0.35">
      <c r="A756" s="12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2"/>
    </row>
    <row r="757" spans="1:12" x14ac:dyDescent="0.35">
      <c r="A757" s="12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2"/>
    </row>
    <row r="758" spans="1:12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2"/>
    </row>
    <row r="759" spans="1:12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2"/>
    </row>
    <row r="760" spans="1:12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2"/>
    </row>
    <row r="761" spans="1:12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2"/>
    </row>
    <row r="762" spans="1:12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2"/>
    </row>
    <row r="763" spans="1:12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2"/>
    </row>
    <row r="764" spans="1:12" x14ac:dyDescent="0.35">
      <c r="A764" s="12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2"/>
    </row>
    <row r="765" spans="1:12" x14ac:dyDescent="0.35">
      <c r="A765" s="12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2"/>
    </row>
    <row r="766" spans="1:12" x14ac:dyDescent="0.35">
      <c r="A766" s="12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2"/>
    </row>
    <row r="767" spans="1:12" x14ac:dyDescent="0.35">
      <c r="A767" s="12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2"/>
    </row>
    <row r="768" spans="1:12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2"/>
    </row>
    <row r="769" spans="1:12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2"/>
    </row>
    <row r="770" spans="1:12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2"/>
    </row>
    <row r="771" spans="1:12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2"/>
    </row>
    <row r="772" spans="1:12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2"/>
    </row>
    <row r="773" spans="1:12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2"/>
    </row>
    <row r="774" spans="1:12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2"/>
    </row>
    <row r="775" spans="1:12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2"/>
    </row>
    <row r="776" spans="1:12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2"/>
    </row>
    <row r="777" spans="1:12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2"/>
    </row>
    <row r="778" spans="1:12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2"/>
    </row>
    <row r="779" spans="1:12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2"/>
    </row>
    <row r="780" spans="1:12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2"/>
    </row>
    <row r="781" spans="1:12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2"/>
    </row>
    <row r="782" spans="1:12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2"/>
    </row>
    <row r="783" spans="1:12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2"/>
    </row>
    <row r="784" spans="1:12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2"/>
    </row>
    <row r="785" spans="1:12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2"/>
    </row>
    <row r="786" spans="1:12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2"/>
    </row>
    <row r="787" spans="1:12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2"/>
    </row>
    <row r="788" spans="1:12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2"/>
    </row>
    <row r="789" spans="1:12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2"/>
    </row>
    <row r="790" spans="1:12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2"/>
    </row>
    <row r="791" spans="1:12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2"/>
    </row>
    <row r="792" spans="1:12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2"/>
    </row>
    <row r="793" spans="1:12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2"/>
    </row>
    <row r="794" spans="1:12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2"/>
    </row>
    <row r="795" spans="1:12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2"/>
    </row>
    <row r="796" spans="1:12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2"/>
    </row>
    <row r="797" spans="1:12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2"/>
    </row>
    <row r="798" spans="1:12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2"/>
    </row>
    <row r="799" spans="1:12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2"/>
    </row>
    <row r="800" spans="1:12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2"/>
    </row>
    <row r="801" spans="1:12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2"/>
    </row>
    <row r="802" spans="1:12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2"/>
    </row>
    <row r="803" spans="1:12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2"/>
    </row>
    <row r="804" spans="1:12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2"/>
    </row>
    <row r="805" spans="1:12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2"/>
    </row>
    <row r="806" spans="1:12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2"/>
    </row>
    <row r="807" spans="1:12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2"/>
    </row>
    <row r="808" spans="1:12" x14ac:dyDescent="0.35">
      <c r="A808" s="12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2"/>
    </row>
    <row r="809" spans="1:12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2"/>
    </row>
    <row r="810" spans="1:12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2"/>
    </row>
    <row r="811" spans="1:12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2"/>
    </row>
    <row r="812" spans="1:12" x14ac:dyDescent="0.35">
      <c r="A812" s="12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2"/>
    </row>
    <row r="813" spans="1:12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2"/>
    </row>
    <row r="814" spans="1:12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2"/>
    </row>
    <row r="815" spans="1:12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2"/>
    </row>
    <row r="816" spans="1:12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2"/>
    </row>
    <row r="817" spans="1:12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2"/>
    </row>
    <row r="818" spans="1:12" x14ac:dyDescent="0.35">
      <c r="A818" s="12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2"/>
    </row>
    <row r="819" spans="1:12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spans="1:12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</row>
    <row r="974" spans="1:12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</row>
    <row r="975" spans="1:12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</row>
    <row r="977" spans="1:12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</row>
    <row r="978" spans="1:12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</row>
    <row r="979" spans="1:12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</row>
    <row r="980" spans="1:12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</row>
    <row r="981" spans="1:12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</row>
    <row r="982" spans="1:12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</row>
    <row r="983" spans="1:12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</row>
    <row r="984" spans="1:12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</row>
    <row r="985" spans="1:12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</row>
    <row r="986" spans="1:12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</row>
    <row r="987" spans="1:12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</row>
    <row r="988" spans="1:12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</row>
    <row r="989" spans="1:12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</row>
    <row r="990" spans="1:12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</row>
    <row r="991" spans="1:12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</row>
    <row r="992" spans="1:12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</row>
    <row r="993" spans="1:12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</row>
    <row r="994" spans="1:12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</row>
    <row r="995" spans="1:12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</row>
    <row r="996" spans="1:12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</row>
    <row r="998" spans="1:12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</row>
    <row r="999" spans="1:12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</row>
    <row r="1000" spans="1:12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</row>
    <row r="1001" spans="1:12" x14ac:dyDescent="0.3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  <row r="1002" spans="1:12" x14ac:dyDescent="0.3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</row>
    <row r="1003" spans="1:12" x14ac:dyDescent="0.3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</row>
    <row r="1004" spans="1:12" x14ac:dyDescent="0.3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</row>
    <row r="1005" spans="1:12" x14ac:dyDescent="0.3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3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</row>
    <row r="1007" spans="1:12" x14ac:dyDescent="0.3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</row>
    <row r="1008" spans="1:12" x14ac:dyDescent="0.3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</row>
    <row r="1009" spans="1:12" x14ac:dyDescent="0.3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x14ac:dyDescent="0.3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</row>
    <row r="1011" spans="1:12" x14ac:dyDescent="0.3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</row>
    <row r="1012" spans="1:12" x14ac:dyDescent="0.3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</row>
    <row r="1013" spans="1:12" x14ac:dyDescent="0.3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</row>
    <row r="1014" spans="1:12" x14ac:dyDescent="0.3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</row>
    <row r="1015" spans="1:12" x14ac:dyDescent="0.3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</row>
    <row r="1016" spans="1:12" x14ac:dyDescent="0.3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</row>
    <row r="1017" spans="1:12" x14ac:dyDescent="0.3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</row>
    <row r="1018" spans="1:12" x14ac:dyDescent="0.3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x14ac:dyDescent="0.3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</row>
    <row r="1020" spans="1:12" x14ac:dyDescent="0.3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</row>
    <row r="1021" spans="1:12" x14ac:dyDescent="0.3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</row>
    <row r="1022" spans="1:12" x14ac:dyDescent="0.3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</row>
    <row r="1023" spans="1:12" x14ac:dyDescent="0.3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</row>
    <row r="1024" spans="1:12" x14ac:dyDescent="0.3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</row>
    <row r="1025" spans="1:12" x14ac:dyDescent="0.3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</row>
    <row r="1026" spans="1:12" x14ac:dyDescent="0.3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</row>
    <row r="1027" spans="1:12" x14ac:dyDescent="0.3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1:12" x14ac:dyDescent="0.3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1:12" x14ac:dyDescent="0.3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x14ac:dyDescent="0.3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</row>
    <row r="1031" spans="1:12" x14ac:dyDescent="0.3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</row>
    <row r="1032" spans="1:12" x14ac:dyDescent="0.3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</row>
    <row r="1033" spans="1:12" x14ac:dyDescent="0.3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</row>
    <row r="1034" spans="1:12" x14ac:dyDescent="0.3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</row>
    <row r="1035" spans="1:12" x14ac:dyDescent="0.3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</row>
    <row r="1036" spans="1:12" x14ac:dyDescent="0.3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</row>
    <row r="1037" spans="1:12" x14ac:dyDescent="0.3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</row>
    <row r="1038" spans="1:12" x14ac:dyDescent="0.3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</row>
    <row r="1039" spans="1:12" x14ac:dyDescent="0.3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</row>
    <row r="1040" spans="1:12" x14ac:dyDescent="0.3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</row>
    <row r="1041" spans="1:12" x14ac:dyDescent="0.3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</row>
    <row r="1042" spans="1:12" x14ac:dyDescent="0.3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</row>
    <row r="1043" spans="1:12" x14ac:dyDescent="0.3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</row>
    <row r="1044" spans="1:12" x14ac:dyDescent="0.3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</row>
    <row r="1045" spans="1:12" x14ac:dyDescent="0.3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1:12" x14ac:dyDescent="0.3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x14ac:dyDescent="0.3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</row>
    <row r="1048" spans="1:12" x14ac:dyDescent="0.3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pans="1:12" x14ac:dyDescent="0.3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1:12" x14ac:dyDescent="0.3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</row>
    <row r="1051" spans="1:12" x14ac:dyDescent="0.3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</row>
    <row r="1052" spans="1:12" x14ac:dyDescent="0.3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</row>
    <row r="1053" spans="1:12" x14ac:dyDescent="0.3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x14ac:dyDescent="0.3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</row>
    <row r="1055" spans="1:12" x14ac:dyDescent="0.3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pans="1:12" x14ac:dyDescent="0.3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pans="1:12" x14ac:dyDescent="0.3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pans="1:12" x14ac:dyDescent="0.3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pans="1:12" x14ac:dyDescent="0.3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pans="1:12" x14ac:dyDescent="0.3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</row>
    <row r="1061" spans="1:12" x14ac:dyDescent="0.3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x14ac:dyDescent="0.3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</row>
    <row r="1063" spans="1:12" x14ac:dyDescent="0.3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</row>
    <row r="1064" spans="1:12" x14ac:dyDescent="0.3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</row>
    <row r="1065" spans="1:12" x14ac:dyDescent="0.3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</row>
    <row r="1066" spans="1:12" x14ac:dyDescent="0.3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</row>
    <row r="1067" spans="1:12" x14ac:dyDescent="0.3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</row>
    <row r="1068" spans="1:12" x14ac:dyDescent="0.3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x14ac:dyDescent="0.3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</row>
    <row r="1070" spans="1:12" x14ac:dyDescent="0.3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</row>
    <row r="1071" spans="1:12" x14ac:dyDescent="0.3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</row>
    <row r="1072" spans="1:12" x14ac:dyDescent="0.3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</row>
    <row r="1073" spans="1:12" x14ac:dyDescent="0.3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</row>
    <row r="1074" spans="1:12" x14ac:dyDescent="0.3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</row>
    <row r="1075" spans="1:12" x14ac:dyDescent="0.3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</row>
    <row r="1076" spans="1:12" x14ac:dyDescent="0.3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</row>
    <row r="1077" spans="1:12" x14ac:dyDescent="0.3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</row>
    <row r="1078" spans="1:12" x14ac:dyDescent="0.3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</row>
    <row r="1079" spans="1:12" x14ac:dyDescent="0.3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</row>
    <row r="1080" spans="1:12" x14ac:dyDescent="0.3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</row>
    <row r="1081" spans="1:12" x14ac:dyDescent="0.3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</row>
    <row r="1082" spans="1:12" x14ac:dyDescent="0.3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pans="1:12" x14ac:dyDescent="0.3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</row>
    <row r="1084" spans="1:12" x14ac:dyDescent="0.3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pans="1:12" x14ac:dyDescent="0.3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</row>
    <row r="1086" spans="1:12" x14ac:dyDescent="0.3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</row>
    <row r="1087" spans="1:12" x14ac:dyDescent="0.3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</row>
    <row r="1088" spans="1:12" x14ac:dyDescent="0.3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</row>
    <row r="1089" spans="1:12" x14ac:dyDescent="0.3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</row>
    <row r="1090" spans="1:12" x14ac:dyDescent="0.3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</row>
    <row r="1091" spans="1:12" x14ac:dyDescent="0.3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</row>
    <row r="1092" spans="1:12" x14ac:dyDescent="0.3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</row>
    <row r="1093" spans="1:12" x14ac:dyDescent="0.3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</row>
    <row r="1094" spans="1:12" x14ac:dyDescent="0.3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</row>
    <row r="1095" spans="1:12" x14ac:dyDescent="0.3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</row>
    <row r="1096" spans="1:12" x14ac:dyDescent="0.3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</row>
    <row r="1097" spans="1:12" x14ac:dyDescent="0.3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</row>
    <row r="1098" spans="1:12" x14ac:dyDescent="0.3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</row>
    <row r="1099" spans="1:12" x14ac:dyDescent="0.3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</row>
    <row r="1100" spans="1:12" x14ac:dyDescent="0.3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</row>
    <row r="1101" spans="1:12" x14ac:dyDescent="0.3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</row>
    <row r="1102" spans="1:12" x14ac:dyDescent="0.3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</row>
    <row r="1103" spans="1:12" x14ac:dyDescent="0.3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</row>
    <row r="1104" spans="1:12" x14ac:dyDescent="0.3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</row>
    <row r="1105" spans="1:12" x14ac:dyDescent="0.3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</row>
    <row r="1106" spans="1:12" x14ac:dyDescent="0.3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</row>
    <row r="1107" spans="1:12" x14ac:dyDescent="0.3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x14ac:dyDescent="0.3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</row>
    <row r="1109" spans="1:12" x14ac:dyDescent="0.3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</row>
    <row r="1110" spans="1:12" x14ac:dyDescent="0.3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</row>
    <row r="1111" spans="1:12" x14ac:dyDescent="0.3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</row>
    <row r="1112" spans="1:12" x14ac:dyDescent="0.35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</row>
    <row r="1113" spans="1:12" x14ac:dyDescent="0.35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</row>
    <row r="1114" spans="1:12" x14ac:dyDescent="0.35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</row>
    <row r="1115" spans="1:12" x14ac:dyDescent="0.35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</row>
    <row r="1116" spans="1:12" x14ac:dyDescent="0.35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x14ac:dyDescent="0.3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1:12" x14ac:dyDescent="0.35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pans="1:12" x14ac:dyDescent="0.3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1:12" x14ac:dyDescent="0.35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</row>
    <row r="1121" spans="1:12" x14ac:dyDescent="0.3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</row>
    <row r="1122" spans="1:12" x14ac:dyDescent="0.3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</row>
    <row r="1123" spans="1:12" x14ac:dyDescent="0.3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1:12" x14ac:dyDescent="0.3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1:12" x14ac:dyDescent="0.3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1:12" x14ac:dyDescent="0.3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1:12" x14ac:dyDescent="0.3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1:12" x14ac:dyDescent="0.3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</row>
    <row r="1129" spans="1:12" x14ac:dyDescent="0.3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</row>
    <row r="1130" spans="1:12" x14ac:dyDescent="0.3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</row>
    <row r="1131" spans="1:12" x14ac:dyDescent="0.3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</row>
    <row r="1132" spans="1:12" x14ac:dyDescent="0.35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</row>
    <row r="1133" spans="1:12" x14ac:dyDescent="0.35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1:12" x14ac:dyDescent="0.3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1:12" x14ac:dyDescent="0.3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1:12" x14ac:dyDescent="0.3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pans="1:12" x14ac:dyDescent="0.35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pans="1:12" x14ac:dyDescent="0.35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1:12" x14ac:dyDescent="0.35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</row>
    <row r="1140" spans="1:12" x14ac:dyDescent="0.35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x14ac:dyDescent="0.35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</row>
    <row r="1142" spans="1:12" x14ac:dyDescent="0.35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pans="1:12" x14ac:dyDescent="0.35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pans="1:12" x14ac:dyDescent="0.35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pans="1:12" x14ac:dyDescent="0.35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x14ac:dyDescent="0.35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</row>
    <row r="1147" spans="1:12" x14ac:dyDescent="0.35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</row>
    <row r="1148" spans="1:12" x14ac:dyDescent="0.35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</row>
    <row r="1149" spans="1:12" x14ac:dyDescent="0.3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</row>
    <row r="1150" spans="1:12" x14ac:dyDescent="0.35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1:12" x14ac:dyDescent="0.3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1:12" x14ac:dyDescent="0.35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1:12" x14ac:dyDescent="0.35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1:12" x14ac:dyDescent="0.35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</row>
    <row r="1155" spans="1:12" x14ac:dyDescent="0.35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x14ac:dyDescent="0.35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</row>
    <row r="1157" spans="1:12" x14ac:dyDescent="0.35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</row>
    <row r="1158" spans="1:12" x14ac:dyDescent="0.35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</row>
    <row r="1159" spans="1:12" x14ac:dyDescent="0.35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pans="1:12" x14ac:dyDescent="0.35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pans="1:12" x14ac:dyDescent="0.35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pans="1:12" x14ac:dyDescent="0.35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pans="1:12" x14ac:dyDescent="0.35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pans="1:12" x14ac:dyDescent="0.35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1:12" x14ac:dyDescent="0.35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</row>
    <row r="1166" spans="1:12" x14ac:dyDescent="0.35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</row>
    <row r="1167" spans="1:12" x14ac:dyDescent="0.35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</row>
    <row r="1168" spans="1:12" x14ac:dyDescent="0.35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1:12" x14ac:dyDescent="0.35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1:12" x14ac:dyDescent="0.35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x14ac:dyDescent="0.35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1:12" x14ac:dyDescent="0.35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</row>
    <row r="1173" spans="1:12" x14ac:dyDescent="0.35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</row>
    <row r="1174" spans="1:12" x14ac:dyDescent="0.35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</row>
    <row r="1175" spans="1:12" x14ac:dyDescent="0.35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</row>
    <row r="1176" spans="1:12" x14ac:dyDescent="0.35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</row>
    <row r="1177" spans="1:12" x14ac:dyDescent="0.35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x14ac:dyDescent="0.35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</row>
    <row r="1179" spans="1:12" x14ac:dyDescent="0.35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0" spans="1:12" x14ac:dyDescent="0.35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</row>
    <row r="1181" spans="1:12" x14ac:dyDescent="0.3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</row>
    <row r="1182" spans="1:12" x14ac:dyDescent="0.35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</row>
    <row r="1183" spans="1:12" x14ac:dyDescent="0.3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</row>
    <row r="1184" spans="1:12" x14ac:dyDescent="0.35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</row>
    <row r="1185" spans="1:12" x14ac:dyDescent="0.35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</row>
    <row r="1186" spans="1:12" x14ac:dyDescent="0.35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x14ac:dyDescent="0.3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</row>
    <row r="1188" spans="1:12" x14ac:dyDescent="0.35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</row>
    <row r="1189" spans="1:12" x14ac:dyDescent="0.35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</row>
    <row r="1190" spans="1:12" x14ac:dyDescent="0.35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</row>
    <row r="1191" spans="1:12" x14ac:dyDescent="0.35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pans="1:12" x14ac:dyDescent="0.35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pans="1:12" x14ac:dyDescent="0.35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</row>
    <row r="1194" spans="1:12" x14ac:dyDescent="0.35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</row>
    <row r="1195" spans="1:12" x14ac:dyDescent="0.35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</row>
    <row r="1196" spans="1:12" x14ac:dyDescent="0.35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</row>
    <row r="1197" spans="1:12" x14ac:dyDescent="0.35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</row>
    <row r="1198" spans="1:12" x14ac:dyDescent="0.35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</row>
    <row r="1199" spans="1:12" x14ac:dyDescent="0.35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</row>
    <row r="1200" spans="1:12" x14ac:dyDescent="0.35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pans="1:12" x14ac:dyDescent="0.35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pans="1:12" x14ac:dyDescent="0.35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pans="1:12" x14ac:dyDescent="0.35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</row>
    <row r="1204" spans="1:12" x14ac:dyDescent="0.35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x14ac:dyDescent="0.35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</row>
    <row r="1206" spans="1:12" x14ac:dyDescent="0.35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1:12" x14ac:dyDescent="0.35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</row>
    <row r="1208" spans="1:12" x14ac:dyDescent="0.35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</row>
    <row r="1209" spans="1:12" x14ac:dyDescent="0.35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</row>
    <row r="1210" spans="1:12" x14ac:dyDescent="0.35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</row>
    <row r="1211" spans="1:12" x14ac:dyDescent="0.35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</row>
    <row r="1212" spans="1:12" x14ac:dyDescent="0.35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</row>
    <row r="1213" spans="1:12" x14ac:dyDescent="0.3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</row>
    <row r="1214" spans="1:12" x14ac:dyDescent="0.3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x14ac:dyDescent="0.35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</row>
    <row r="1216" spans="1:12" x14ac:dyDescent="0.35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</row>
    <row r="1217" spans="1:12" x14ac:dyDescent="0.35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</row>
    <row r="1218" spans="1:12" x14ac:dyDescent="0.35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</row>
    <row r="1219" spans="1:12" x14ac:dyDescent="0.35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</row>
    <row r="1220" spans="1:12" x14ac:dyDescent="0.35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</row>
    <row r="1221" spans="1:12" x14ac:dyDescent="0.35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</row>
    <row r="1222" spans="1:12" x14ac:dyDescent="0.35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x14ac:dyDescent="0.35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</row>
    <row r="1224" spans="1:12" x14ac:dyDescent="0.35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</row>
    <row r="1225" spans="1:12" x14ac:dyDescent="0.35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</row>
    <row r="1226" spans="1:12" x14ac:dyDescent="0.35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</row>
    <row r="1227" spans="1:12" x14ac:dyDescent="0.35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</row>
    <row r="1228" spans="1:12" x14ac:dyDescent="0.35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</row>
    <row r="1229" spans="1:12" x14ac:dyDescent="0.35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</row>
    <row r="1230" spans="1:12" x14ac:dyDescent="0.35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</row>
    <row r="1231" spans="1:12" x14ac:dyDescent="0.35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</row>
    <row r="1232" spans="1:12" x14ac:dyDescent="0.35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</row>
    <row r="1233" spans="1:12" x14ac:dyDescent="0.35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x14ac:dyDescent="0.35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</row>
    <row r="1235" spans="1:12" x14ac:dyDescent="0.35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</row>
    <row r="1236" spans="1:12" x14ac:dyDescent="0.35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</row>
    <row r="1237" spans="1:12" x14ac:dyDescent="0.35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</row>
    <row r="1238" spans="1:12" x14ac:dyDescent="0.35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</row>
    <row r="1239" spans="1:12" x14ac:dyDescent="0.35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</row>
    <row r="1240" spans="1:12" x14ac:dyDescent="0.35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</row>
    <row r="1241" spans="1:12" x14ac:dyDescent="0.35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</row>
    <row r="1242" spans="1:12" x14ac:dyDescent="0.35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</row>
    <row r="1243" spans="1:12" x14ac:dyDescent="0.35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</row>
    <row r="1244" spans="1:12" x14ac:dyDescent="0.35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</row>
    <row r="1245" spans="1:12" x14ac:dyDescent="0.3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pans="1:12" x14ac:dyDescent="0.3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pans="1:12" x14ac:dyDescent="0.35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</row>
    <row r="1248" spans="1:12" x14ac:dyDescent="0.35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</row>
    <row r="1249" spans="1:12" x14ac:dyDescent="0.35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pans="1:12" x14ac:dyDescent="0.35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pans="1:12" x14ac:dyDescent="0.35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pans="1:12" x14ac:dyDescent="0.35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pans="1:12" x14ac:dyDescent="0.35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pans="1:12" x14ac:dyDescent="0.35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pans="1:12" x14ac:dyDescent="0.35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</row>
    <row r="1256" spans="1:12" x14ac:dyDescent="0.35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</row>
    <row r="1257" spans="1:12" x14ac:dyDescent="0.35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</row>
    <row r="1258" spans="1:12" x14ac:dyDescent="0.35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pans="1:12" x14ac:dyDescent="0.35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pans="1:12" x14ac:dyDescent="0.35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pans="1:12" x14ac:dyDescent="0.35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pans="1:12" x14ac:dyDescent="0.35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pans="1:12" x14ac:dyDescent="0.35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pans="1:12" x14ac:dyDescent="0.35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pans="1:12" x14ac:dyDescent="0.35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pans="1:12" x14ac:dyDescent="0.35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pans="1:12" x14ac:dyDescent="0.35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</row>
    <row r="1268" spans="1:12" x14ac:dyDescent="0.35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</row>
    <row r="1269" spans="1:12" x14ac:dyDescent="0.35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</row>
    <row r="1270" spans="1:12" x14ac:dyDescent="0.35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pans="1:12" x14ac:dyDescent="0.35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pans="1:12" x14ac:dyDescent="0.35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pans="1:12" x14ac:dyDescent="0.35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pans="1:12" x14ac:dyDescent="0.35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pans="1:12" x14ac:dyDescent="0.35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pans="1:12" x14ac:dyDescent="0.35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pans="1:12" x14ac:dyDescent="0.35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pans="1:12" x14ac:dyDescent="0.35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pans="1:12" x14ac:dyDescent="0.35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pans="1:12" x14ac:dyDescent="0.35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</row>
    <row r="1281" spans="1:12" x14ac:dyDescent="0.35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</row>
    <row r="1282" spans="1:12" x14ac:dyDescent="0.35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</row>
    <row r="1283" spans="1:12" x14ac:dyDescent="0.35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pans="1:12" x14ac:dyDescent="0.35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pans="1:12" x14ac:dyDescent="0.35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pans="1:12" x14ac:dyDescent="0.35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pans="1:12" x14ac:dyDescent="0.35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pans="1:12" x14ac:dyDescent="0.35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pans="1:12" x14ac:dyDescent="0.35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pans="1:12" x14ac:dyDescent="0.35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pans="1:12" x14ac:dyDescent="0.35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pans="1:12" x14ac:dyDescent="0.35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pans="1:12" x14ac:dyDescent="0.35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pans="1:12" x14ac:dyDescent="0.35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</row>
    <row r="1295" spans="1:12" x14ac:dyDescent="0.35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</row>
    <row r="1296" spans="1:12" x14ac:dyDescent="0.35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</row>
    <row r="1297" spans="1:12" x14ac:dyDescent="0.35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pans="1:12" x14ac:dyDescent="0.35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pans="1:12" x14ac:dyDescent="0.35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pans="1:12" x14ac:dyDescent="0.35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pans="1:12" x14ac:dyDescent="0.35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pans="1:12" x14ac:dyDescent="0.35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pans="1:12" x14ac:dyDescent="0.35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pans="1:12" x14ac:dyDescent="0.35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pans="1:12" x14ac:dyDescent="0.35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pans="1:12" x14ac:dyDescent="0.35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pans="1:12" x14ac:dyDescent="0.35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</row>
    <row r="1308" spans="1:12" x14ac:dyDescent="0.35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</row>
    <row r="1309" spans="1:12" x14ac:dyDescent="0.35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</row>
    <row r="1310" spans="1:12" x14ac:dyDescent="0.35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pans="1:12" x14ac:dyDescent="0.35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pans="1:12" x14ac:dyDescent="0.35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pans="1:12" x14ac:dyDescent="0.35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pans="1:12" x14ac:dyDescent="0.35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pans="1:12" x14ac:dyDescent="0.35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pans="1:12" x14ac:dyDescent="0.35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pans="1:12" x14ac:dyDescent="0.35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pans="1:12" x14ac:dyDescent="0.35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pans="1:12" x14ac:dyDescent="0.35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pans="1:12" x14ac:dyDescent="0.35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</row>
    <row r="1321" spans="1:12" x14ac:dyDescent="0.35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</row>
    <row r="1322" spans="1:12" x14ac:dyDescent="0.35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</row>
    <row r="1323" spans="1:12" x14ac:dyDescent="0.35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pans="1:12" x14ac:dyDescent="0.35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pans="1:12" x14ac:dyDescent="0.35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pans="1:12" x14ac:dyDescent="0.35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pans="1:12" x14ac:dyDescent="0.35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pans="1:12" x14ac:dyDescent="0.35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pans="1:12" x14ac:dyDescent="0.35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pans="1:12" x14ac:dyDescent="0.35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pans="1:12" x14ac:dyDescent="0.35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pans="1:12" x14ac:dyDescent="0.35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pans="1:12" x14ac:dyDescent="0.35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</row>
    <row r="1334" spans="1:12" x14ac:dyDescent="0.35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</row>
    <row r="1335" spans="1:12" x14ac:dyDescent="0.35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</row>
    <row r="1336" spans="1:12" x14ac:dyDescent="0.35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pans="1:12" x14ac:dyDescent="0.35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pans="1:12" x14ac:dyDescent="0.35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pans="1:12" x14ac:dyDescent="0.35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pans="1:12" x14ac:dyDescent="0.35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pans="1:12" x14ac:dyDescent="0.35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pans="1:12" x14ac:dyDescent="0.35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pans="1:12" x14ac:dyDescent="0.35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pans="1:12" x14ac:dyDescent="0.35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pans="1:12" x14ac:dyDescent="0.35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pans="1:12" x14ac:dyDescent="0.35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</row>
    <row r="1347" spans="1:12" x14ac:dyDescent="0.35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</row>
    <row r="1348" spans="1:12" x14ac:dyDescent="0.35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</row>
    <row r="1349" spans="1:12" x14ac:dyDescent="0.35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pans="1:12" x14ac:dyDescent="0.35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pans="1:12" x14ac:dyDescent="0.35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pans="1:12" x14ac:dyDescent="0.35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pans="1:12" x14ac:dyDescent="0.35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pans="1:12" x14ac:dyDescent="0.35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pans="1:12" x14ac:dyDescent="0.35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pans="1:12" x14ac:dyDescent="0.35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pans="1:12" x14ac:dyDescent="0.35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pans="1:12" x14ac:dyDescent="0.35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pans="1:12" x14ac:dyDescent="0.35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</row>
    <row r="1360" spans="1:12" x14ac:dyDescent="0.35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</row>
    <row r="1361" spans="1:12" x14ac:dyDescent="0.35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</row>
    <row r="1362" spans="1:12" x14ac:dyDescent="0.35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</row>
    <row r="1363" spans="1:12" x14ac:dyDescent="0.35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</row>
    <row r="1364" spans="1:12" x14ac:dyDescent="0.35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</row>
    <row r="1365" spans="1:12" x14ac:dyDescent="0.35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</row>
    <row r="1366" spans="1:12" x14ac:dyDescent="0.35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</row>
    <row r="1367" spans="1:12" x14ac:dyDescent="0.35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</row>
    <row r="1368" spans="1:12" x14ac:dyDescent="0.35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</row>
    <row r="1369" spans="1:12" x14ac:dyDescent="0.35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</row>
    <row r="1370" spans="1:12" x14ac:dyDescent="0.35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</row>
    <row r="1371" spans="1:12" x14ac:dyDescent="0.35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</row>
    <row r="1372" spans="1:12" x14ac:dyDescent="0.35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</row>
    <row r="1373" spans="1:12" x14ac:dyDescent="0.35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</row>
    <row r="1374" spans="1:12" x14ac:dyDescent="0.35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</row>
    <row r="1375" spans="1:12" x14ac:dyDescent="0.35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</row>
    <row r="1376" spans="1:12" x14ac:dyDescent="0.35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</row>
    <row r="1377" spans="1:12" x14ac:dyDescent="0.35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</row>
    <row r="1378" spans="1:12" x14ac:dyDescent="0.35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</row>
    <row r="1379" spans="1:12" x14ac:dyDescent="0.35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</row>
    <row r="1380" spans="1:12" x14ac:dyDescent="0.35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</row>
    <row r="1381" spans="1:12" x14ac:dyDescent="0.35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</row>
    <row r="1382" spans="1:12" x14ac:dyDescent="0.35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</row>
    <row r="1383" spans="1:12" x14ac:dyDescent="0.35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</row>
    <row r="1384" spans="1:12" x14ac:dyDescent="0.35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</row>
    <row r="1385" spans="1:12" x14ac:dyDescent="0.35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</row>
    <row r="1386" spans="1:12" x14ac:dyDescent="0.35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</row>
    <row r="1387" spans="1:12" x14ac:dyDescent="0.35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</row>
    <row r="1388" spans="1:12" x14ac:dyDescent="0.35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pans="1:12" x14ac:dyDescent="0.35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pans="1:12" x14ac:dyDescent="0.35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pans="1:12" x14ac:dyDescent="0.35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pans="1:12" x14ac:dyDescent="0.35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pans="1:12" x14ac:dyDescent="0.35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pans="1:12" x14ac:dyDescent="0.35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</row>
    <row r="1395" spans="1:12" x14ac:dyDescent="0.35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</row>
    <row r="1396" spans="1:12" x14ac:dyDescent="0.35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</row>
    <row r="1397" spans="1:12" x14ac:dyDescent="0.35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</row>
    <row r="1398" spans="1:12" x14ac:dyDescent="0.35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</row>
    <row r="1399" spans="1:12" x14ac:dyDescent="0.35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</row>
    <row r="1400" spans="1:12" x14ac:dyDescent="0.35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</row>
    <row r="1401" spans="1:12" x14ac:dyDescent="0.35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</row>
    <row r="1402" spans="1:12" x14ac:dyDescent="0.35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</row>
    <row r="1403" spans="1:12" x14ac:dyDescent="0.35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</row>
    <row r="1404" spans="1:12" x14ac:dyDescent="0.35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</row>
    <row r="1405" spans="1:12" x14ac:dyDescent="0.35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</row>
    <row r="1406" spans="1:12" x14ac:dyDescent="0.35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</row>
    <row r="1407" spans="1:12" x14ac:dyDescent="0.35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</row>
    <row r="1408" spans="1:12" x14ac:dyDescent="0.35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</row>
    <row r="1409" spans="1:12" x14ac:dyDescent="0.35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</row>
    <row r="1410" spans="1:12" x14ac:dyDescent="0.35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</row>
    <row r="1411" spans="1:12" x14ac:dyDescent="0.35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</row>
    <row r="1412" spans="1:12" x14ac:dyDescent="0.35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</row>
    <row r="1413" spans="1:12" x14ac:dyDescent="0.35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</row>
    <row r="1414" spans="1:12" x14ac:dyDescent="0.35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</row>
    <row r="1415" spans="1:12" x14ac:dyDescent="0.35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</row>
    <row r="1416" spans="1:12" x14ac:dyDescent="0.35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</row>
    <row r="1417" spans="1:12" x14ac:dyDescent="0.35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</row>
    <row r="1418" spans="1:12" x14ac:dyDescent="0.35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</row>
    <row r="1419" spans="1:12" x14ac:dyDescent="0.35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</row>
    <row r="1420" spans="1:12" x14ac:dyDescent="0.35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</row>
    <row r="1421" spans="1:12" x14ac:dyDescent="0.35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</row>
    <row r="1422" spans="1:12" x14ac:dyDescent="0.35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</row>
    <row r="1423" spans="1:12" x14ac:dyDescent="0.35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</row>
    <row r="1424" spans="1:12" x14ac:dyDescent="0.35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</row>
    <row r="1425" spans="1:12" x14ac:dyDescent="0.35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</row>
    <row r="1426" spans="1:12" x14ac:dyDescent="0.35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</row>
    <row r="1427" spans="1:12" x14ac:dyDescent="0.35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</row>
    <row r="1428" spans="1:12" x14ac:dyDescent="0.35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</row>
    <row r="1429" spans="1:12" x14ac:dyDescent="0.35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</row>
    <row r="1430" spans="1:12" x14ac:dyDescent="0.35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</row>
    <row r="1431" spans="1:12" x14ac:dyDescent="0.35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</row>
    <row r="1432" spans="1:12" x14ac:dyDescent="0.35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</row>
    <row r="1433" spans="1:12" x14ac:dyDescent="0.35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</row>
    <row r="1434" spans="1:12" x14ac:dyDescent="0.35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</row>
    <row r="1435" spans="1:12" x14ac:dyDescent="0.35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</row>
    <row r="1436" spans="1:12" x14ac:dyDescent="0.35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</row>
    <row r="1437" spans="1:12" x14ac:dyDescent="0.35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</row>
    <row r="1438" spans="1:12" x14ac:dyDescent="0.35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</row>
    <row r="1439" spans="1:12" x14ac:dyDescent="0.35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</row>
    <row r="1440" spans="1:12" x14ac:dyDescent="0.35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</row>
    <row r="1441" spans="1:12" x14ac:dyDescent="0.35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</row>
    <row r="1442" spans="1:12" x14ac:dyDescent="0.35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</row>
    <row r="1443" spans="1:12" x14ac:dyDescent="0.35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</row>
    <row r="1444" spans="1:12" x14ac:dyDescent="0.35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</row>
    <row r="1445" spans="1:12" x14ac:dyDescent="0.35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</row>
    <row r="1446" spans="1:12" x14ac:dyDescent="0.35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</row>
    <row r="1447" spans="1:12" x14ac:dyDescent="0.35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</row>
    <row r="1448" spans="1:12" x14ac:dyDescent="0.35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</row>
    <row r="1449" spans="1:12" x14ac:dyDescent="0.35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</row>
    <row r="1450" spans="1:12" x14ac:dyDescent="0.35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</row>
    <row r="1451" spans="1:12" x14ac:dyDescent="0.35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</row>
    <row r="1452" spans="1:12" x14ac:dyDescent="0.35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</row>
    <row r="1453" spans="1:12" x14ac:dyDescent="0.35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</row>
    <row r="1454" spans="1:12" x14ac:dyDescent="0.35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</row>
    <row r="1455" spans="1:12" x14ac:dyDescent="0.35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</row>
    <row r="1456" spans="1:12" x14ac:dyDescent="0.35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</row>
    <row r="1457" spans="1:12" x14ac:dyDescent="0.35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</row>
    <row r="1458" spans="1:12" x14ac:dyDescent="0.35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</row>
    <row r="1459" spans="1:12" x14ac:dyDescent="0.35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</row>
    <row r="1460" spans="1:12" x14ac:dyDescent="0.35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</row>
    <row r="1461" spans="1:12" x14ac:dyDescent="0.35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pans="1:12" x14ac:dyDescent="0.35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pans="1:12" x14ac:dyDescent="0.35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pans="1:12" x14ac:dyDescent="0.35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pans="1:12" x14ac:dyDescent="0.35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pans="1:12" x14ac:dyDescent="0.35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pans="1:12" x14ac:dyDescent="0.35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pans="1:12" x14ac:dyDescent="0.35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pans="1:12" x14ac:dyDescent="0.35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</row>
    <row r="1470" spans="1:12" x14ac:dyDescent="0.35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</row>
    <row r="1471" spans="1:12" x14ac:dyDescent="0.35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</row>
    <row r="1472" spans="1:12" x14ac:dyDescent="0.35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pans="1:12" x14ac:dyDescent="0.35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</row>
    <row r="1474" spans="1:12" x14ac:dyDescent="0.35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</row>
    <row r="1475" spans="1:12" x14ac:dyDescent="0.35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</row>
    <row r="1476" spans="1:12" x14ac:dyDescent="0.35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</row>
    <row r="1477" spans="1:12" x14ac:dyDescent="0.35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</row>
    <row r="1478" spans="1:12" x14ac:dyDescent="0.35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</row>
    <row r="1479" spans="1:12" x14ac:dyDescent="0.35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</row>
    <row r="1480" spans="1:12" x14ac:dyDescent="0.35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</row>
    <row r="1481" spans="1:12" x14ac:dyDescent="0.35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</row>
    <row r="1482" spans="1:12" x14ac:dyDescent="0.35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pans="1:12" x14ac:dyDescent="0.35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pans="1:12" x14ac:dyDescent="0.35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</row>
    <row r="1485" spans="1:12" x14ac:dyDescent="0.35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</row>
    <row r="1486" spans="1:12" x14ac:dyDescent="0.35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</row>
    <row r="1487" spans="1:12" x14ac:dyDescent="0.35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</row>
    <row r="1488" spans="1:12" x14ac:dyDescent="0.35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</row>
    <row r="1489" spans="1:12" x14ac:dyDescent="0.35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</row>
    <row r="1490" spans="1:12" x14ac:dyDescent="0.35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</row>
    <row r="1491" spans="1:12" x14ac:dyDescent="0.35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</row>
    <row r="1492" spans="1:12" x14ac:dyDescent="0.35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</row>
    <row r="1493" spans="1:12" x14ac:dyDescent="0.35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</row>
    <row r="1494" spans="1:12" x14ac:dyDescent="0.35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</row>
    <row r="1495" spans="1:12" x14ac:dyDescent="0.3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</row>
    <row r="1496" spans="1:12" x14ac:dyDescent="0.3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</row>
    <row r="1497" spans="1:12" x14ac:dyDescent="0.3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</row>
    <row r="1498" spans="1:12" x14ac:dyDescent="0.3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</row>
    <row r="1499" spans="1:12" x14ac:dyDescent="0.3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</row>
    <row r="1500" spans="1:12" x14ac:dyDescent="0.3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</row>
    <row r="1501" spans="1:12" x14ac:dyDescent="0.3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</row>
    <row r="1502" spans="1:12" x14ac:dyDescent="0.35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</row>
    <row r="1503" spans="1:12" x14ac:dyDescent="0.35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</row>
    <row r="1504" spans="1:12" x14ac:dyDescent="0.35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</row>
    <row r="1505" spans="1:12" x14ac:dyDescent="0.35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</row>
    <row r="1506" spans="1:12" x14ac:dyDescent="0.35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</row>
    <row r="1507" spans="1:12" x14ac:dyDescent="0.35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</row>
    <row r="1508" spans="1:12" x14ac:dyDescent="0.35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</row>
    <row r="1509" spans="1:12" x14ac:dyDescent="0.35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</row>
    <row r="1510" spans="1:12" x14ac:dyDescent="0.35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</row>
    <row r="1511" spans="1:12" x14ac:dyDescent="0.35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</row>
    <row r="1512" spans="1:12" x14ac:dyDescent="0.35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</row>
    <row r="1513" spans="1:12" x14ac:dyDescent="0.35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</row>
    <row r="1514" spans="1:12" x14ac:dyDescent="0.3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pans="1:12" x14ac:dyDescent="0.35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pans="1:12" x14ac:dyDescent="0.35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pans="1:12" x14ac:dyDescent="0.35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pans="1:12" x14ac:dyDescent="0.35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pans="1:12" x14ac:dyDescent="0.35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pans="1:12" x14ac:dyDescent="0.3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pans="1:12" x14ac:dyDescent="0.35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</row>
    <row r="1522" spans="1:12" x14ac:dyDescent="0.3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</row>
    <row r="1523" spans="1:12" x14ac:dyDescent="0.3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</row>
    <row r="1524" spans="1:12" x14ac:dyDescent="0.3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</row>
    <row r="1525" spans="1:12" x14ac:dyDescent="0.3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</row>
    <row r="1526" spans="1:12" x14ac:dyDescent="0.3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</row>
    <row r="1527" spans="1:12" x14ac:dyDescent="0.3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pans="1:12" x14ac:dyDescent="0.3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</row>
    <row r="1529" spans="1:12" x14ac:dyDescent="0.3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</row>
    <row r="1530" spans="1:12" x14ac:dyDescent="0.35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</row>
    <row r="1531" spans="1:12" x14ac:dyDescent="0.35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</row>
    <row r="1532" spans="1:12" x14ac:dyDescent="0.35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</row>
    <row r="1533" spans="1:12" x14ac:dyDescent="0.35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</row>
    <row r="1534" spans="1:12" x14ac:dyDescent="0.35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pans="1:12" x14ac:dyDescent="0.35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</row>
    <row r="1536" spans="1:12" x14ac:dyDescent="0.35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pans="1:12" x14ac:dyDescent="0.35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</row>
    <row r="1538" spans="1:12" x14ac:dyDescent="0.35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pans="1:12" x14ac:dyDescent="0.35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pans="1:12" x14ac:dyDescent="0.35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pans="1:12" x14ac:dyDescent="0.35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pans="1:12" x14ac:dyDescent="0.3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pans="1:12" x14ac:dyDescent="0.35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pans="1:12" x14ac:dyDescent="0.3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pans="1:12" x14ac:dyDescent="0.3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pans="1:12" x14ac:dyDescent="0.3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pans="1:12" x14ac:dyDescent="0.3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pans="1:12" x14ac:dyDescent="0.3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pans="1:12" x14ac:dyDescent="0.3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pans="1:12" x14ac:dyDescent="0.3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pans="1:12" x14ac:dyDescent="0.3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pans="1:12" x14ac:dyDescent="0.3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pans="1:12" x14ac:dyDescent="0.3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</row>
    <row r="1554" spans="1:12" x14ac:dyDescent="0.35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</row>
    <row r="1555" spans="1:12" x14ac:dyDescent="0.35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</row>
    <row r="1556" spans="1:12" x14ac:dyDescent="0.35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pans="1:12" x14ac:dyDescent="0.35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pans="1:12" x14ac:dyDescent="0.35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pans="1:12" x14ac:dyDescent="0.35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pans="1:12" x14ac:dyDescent="0.35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pans="1:12" x14ac:dyDescent="0.35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pans="1:12" x14ac:dyDescent="0.35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pans="1:12" x14ac:dyDescent="0.35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pans="1:12" x14ac:dyDescent="0.35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pans="1:12" x14ac:dyDescent="0.35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</row>
    <row r="1566" spans="1:12" x14ac:dyDescent="0.3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</row>
    <row r="1567" spans="1:12" x14ac:dyDescent="0.3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</row>
    <row r="1568" spans="1:12" x14ac:dyDescent="0.3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pans="1:12" x14ac:dyDescent="0.35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pans="1:12" x14ac:dyDescent="0.35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pans="1:12" x14ac:dyDescent="0.35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pans="1:12" x14ac:dyDescent="0.35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</row>
    <row r="1573" spans="1:12" x14ac:dyDescent="0.35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</row>
    <row r="1574" spans="1:12" x14ac:dyDescent="0.35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</row>
    <row r="1575" spans="1:12" x14ac:dyDescent="0.35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pans="1:12" x14ac:dyDescent="0.35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pans="1:12" x14ac:dyDescent="0.35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pans="1:12" x14ac:dyDescent="0.35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pans="1:12" x14ac:dyDescent="0.35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pans="1:12" x14ac:dyDescent="0.35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</row>
    <row r="1581" spans="1:12" x14ac:dyDescent="0.35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</row>
    <row r="1582" spans="1:12" x14ac:dyDescent="0.35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</row>
    <row r="1583" spans="1:12" x14ac:dyDescent="0.35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pans="1:12" x14ac:dyDescent="0.35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pans="1:12" x14ac:dyDescent="0.35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pans="1:12" x14ac:dyDescent="0.35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pans="1:12" x14ac:dyDescent="0.35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pans="1:12" x14ac:dyDescent="0.35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pans="1:12" x14ac:dyDescent="0.35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pans="1:12" x14ac:dyDescent="0.35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</row>
    <row r="1591" spans="1:12" x14ac:dyDescent="0.35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</row>
    <row r="1592" spans="1:12" x14ac:dyDescent="0.35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</row>
    <row r="1593" spans="1:12" x14ac:dyDescent="0.35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pans="1:12" x14ac:dyDescent="0.35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pans="1:12" x14ac:dyDescent="0.35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</row>
    <row r="1596" spans="1:12" x14ac:dyDescent="0.35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pans="1:12" x14ac:dyDescent="0.35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pans="1:12" x14ac:dyDescent="0.35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pans="1:12" x14ac:dyDescent="0.35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</row>
    <row r="1600" spans="1:12" x14ac:dyDescent="0.35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</row>
    <row r="1601" spans="1:12" x14ac:dyDescent="0.35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</row>
    <row r="1602" spans="1:12" x14ac:dyDescent="0.35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pans="1:12" x14ac:dyDescent="0.35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pans="1:12" x14ac:dyDescent="0.35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pans="1:12" x14ac:dyDescent="0.35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pans="1:12" x14ac:dyDescent="0.35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pans="1:12" x14ac:dyDescent="0.35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pans="1:12" x14ac:dyDescent="0.35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</row>
    <row r="1609" spans="1:12" x14ac:dyDescent="0.35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</row>
    <row r="1610" spans="1:12" x14ac:dyDescent="0.35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</row>
    <row r="1611" spans="1:12" x14ac:dyDescent="0.35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pans="1:12" x14ac:dyDescent="0.35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pans="1:12" x14ac:dyDescent="0.35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pans="1:12" x14ac:dyDescent="0.35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</row>
    <row r="1615" spans="1:12" x14ac:dyDescent="0.35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pans="1:12" x14ac:dyDescent="0.35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</row>
    <row r="1617" spans="1:12" x14ac:dyDescent="0.35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</row>
    <row r="1618" spans="1:12" x14ac:dyDescent="0.35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</row>
    <row r="1619" spans="1:12" x14ac:dyDescent="0.35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pans="1:12" x14ac:dyDescent="0.35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pans="1:12" x14ac:dyDescent="0.35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pans="1:12" x14ac:dyDescent="0.35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pans="1:12" x14ac:dyDescent="0.35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pans="1:12" x14ac:dyDescent="0.35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pans="1:12" x14ac:dyDescent="0.35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</row>
    <row r="1626" spans="1:12" x14ac:dyDescent="0.35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</row>
    <row r="1627" spans="1:12" x14ac:dyDescent="0.35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</row>
    <row r="1628" spans="1:12" x14ac:dyDescent="0.35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pans="1:12" x14ac:dyDescent="0.35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pans="1:12" x14ac:dyDescent="0.35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pans="1:12" x14ac:dyDescent="0.35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pans="1:12" x14ac:dyDescent="0.35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pans="1:12" x14ac:dyDescent="0.35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pans="1:12" x14ac:dyDescent="0.35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pans="1:12" x14ac:dyDescent="0.35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pans="1:12" x14ac:dyDescent="0.35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pans="1:12" x14ac:dyDescent="0.35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pans="1:12" x14ac:dyDescent="0.35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pans="1:12" x14ac:dyDescent="0.35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pans="1:12" x14ac:dyDescent="0.35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pans="1:12" x14ac:dyDescent="0.35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pans="1:12" x14ac:dyDescent="0.35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pans="1:12" x14ac:dyDescent="0.35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pans="1:12" x14ac:dyDescent="0.35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pans="1:12" x14ac:dyDescent="0.35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pans="1:12" x14ac:dyDescent="0.35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pans="1:12" x14ac:dyDescent="0.35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pans="1:12" x14ac:dyDescent="0.35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pans="1:12" x14ac:dyDescent="0.35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pans="1:12" x14ac:dyDescent="0.35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</row>
    <row r="1651" spans="1:12" x14ac:dyDescent="0.35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</row>
    <row r="1652" spans="1:12" x14ac:dyDescent="0.35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</row>
    <row r="1653" spans="1:12" x14ac:dyDescent="0.35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pans="1:12" x14ac:dyDescent="0.35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pans="1:12" x14ac:dyDescent="0.35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pans="1:12" x14ac:dyDescent="0.35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pans="1:12" x14ac:dyDescent="0.35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pans="1:12" x14ac:dyDescent="0.35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</row>
    <row r="1659" spans="1:12" x14ac:dyDescent="0.35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</row>
    <row r="1660" spans="1:12" x14ac:dyDescent="0.35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</row>
    <row r="1661" spans="1:12" x14ac:dyDescent="0.35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pans="1:12" x14ac:dyDescent="0.35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pans="1:12" x14ac:dyDescent="0.35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pans="1:12" x14ac:dyDescent="0.35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pans="1:12" x14ac:dyDescent="0.35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pans="1:12" x14ac:dyDescent="0.35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pans="1:12" x14ac:dyDescent="0.35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pans="1:12" x14ac:dyDescent="0.35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pans="1:12" x14ac:dyDescent="0.35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</row>
    <row r="1670" spans="1:12" x14ac:dyDescent="0.35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</row>
    <row r="1671" spans="1:12" x14ac:dyDescent="0.35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</row>
    <row r="1672" spans="1:12" x14ac:dyDescent="0.35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</row>
    <row r="1673" spans="1:12" x14ac:dyDescent="0.35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pans="1:12" x14ac:dyDescent="0.35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</row>
    <row r="1675" spans="1:12" x14ac:dyDescent="0.35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</row>
    <row r="1676" spans="1:12" x14ac:dyDescent="0.35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pans="1:12" x14ac:dyDescent="0.35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</row>
    <row r="1678" spans="1:12" x14ac:dyDescent="0.35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79" spans="1:12" x14ac:dyDescent="0.35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</row>
    <row r="1680" spans="1:12" x14ac:dyDescent="0.35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</row>
    <row r="1681" spans="1:12" x14ac:dyDescent="0.35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</row>
    <row r="1682" spans="1:12" x14ac:dyDescent="0.35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</row>
    <row r="1683" spans="1:12" x14ac:dyDescent="0.35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</row>
    <row r="1684" spans="1:12" x14ac:dyDescent="0.35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</row>
    <row r="1685" spans="1:12" x14ac:dyDescent="0.35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pans="1:12" x14ac:dyDescent="0.35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pans="1:12" x14ac:dyDescent="0.35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pans="1:12" x14ac:dyDescent="0.35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pans="1:12" x14ac:dyDescent="0.35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pans="1:12" x14ac:dyDescent="0.35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pans="1:12" x14ac:dyDescent="0.35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pans="1:12" x14ac:dyDescent="0.35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</row>
    <row r="1693" spans="1:12" x14ac:dyDescent="0.35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</row>
    <row r="1694" spans="1:12" x14ac:dyDescent="0.35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</row>
    <row r="1695" spans="1:12" x14ac:dyDescent="0.35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</row>
    <row r="1696" spans="1:12" x14ac:dyDescent="0.35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</row>
    <row r="1697" spans="1:12" x14ac:dyDescent="0.35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</row>
    <row r="1698" spans="1:12" x14ac:dyDescent="0.35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</row>
    <row r="1699" spans="1:12" x14ac:dyDescent="0.35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</row>
    <row r="1700" spans="1:12" x14ac:dyDescent="0.35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</row>
    <row r="1701" spans="1:12" x14ac:dyDescent="0.35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</row>
    <row r="1702" spans="1:12" x14ac:dyDescent="0.35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</row>
    <row r="1703" spans="1:12" x14ac:dyDescent="0.35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</row>
    <row r="1704" spans="1:12" x14ac:dyDescent="0.35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</row>
    <row r="1705" spans="1:12" x14ac:dyDescent="0.35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</row>
    <row r="1706" spans="1:12" x14ac:dyDescent="0.35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</row>
    <row r="1707" spans="1:12" x14ac:dyDescent="0.35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</row>
    <row r="1708" spans="1:12" x14ac:dyDescent="0.35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</row>
    <row r="1709" spans="1:12" x14ac:dyDescent="0.35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</row>
    <row r="1710" spans="1:12" x14ac:dyDescent="0.35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</row>
    <row r="1711" spans="1:12" x14ac:dyDescent="0.35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</row>
    <row r="1712" spans="1:12" x14ac:dyDescent="0.35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</row>
    <row r="1713" spans="1:12" x14ac:dyDescent="0.35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</row>
    <row r="1714" spans="1:12" x14ac:dyDescent="0.35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</row>
    <row r="1715" spans="1:12" x14ac:dyDescent="0.35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</row>
    <row r="1716" spans="1:12" x14ac:dyDescent="0.35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</row>
    <row r="1717" spans="1:12" x14ac:dyDescent="0.35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</row>
    <row r="1718" spans="1:12" x14ac:dyDescent="0.35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pans="1:12" x14ac:dyDescent="0.35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</row>
    <row r="1720" spans="1:12" x14ac:dyDescent="0.35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</row>
    <row r="1721" spans="1:12" x14ac:dyDescent="0.35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</row>
    <row r="1722" spans="1:12" x14ac:dyDescent="0.35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</row>
    <row r="1723" spans="1:12" x14ac:dyDescent="0.35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</row>
    <row r="1724" spans="1:12" x14ac:dyDescent="0.35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</row>
    <row r="1725" spans="1:12" x14ac:dyDescent="0.35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</row>
    <row r="1726" spans="1:12" x14ac:dyDescent="0.35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</row>
    <row r="1727" spans="1:12" x14ac:dyDescent="0.35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</row>
    <row r="1728" spans="1:12" x14ac:dyDescent="0.35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</row>
    <row r="1729" spans="1:12" x14ac:dyDescent="0.35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</row>
    <row r="1730" spans="1:12" x14ac:dyDescent="0.35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</row>
    <row r="1731" spans="1:12" x14ac:dyDescent="0.35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</row>
    <row r="1732" spans="1:12" x14ac:dyDescent="0.35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pans="1:12" x14ac:dyDescent="0.35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</row>
    <row r="1734" spans="1:12" x14ac:dyDescent="0.35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</row>
    <row r="1735" spans="1:12" x14ac:dyDescent="0.35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</row>
    <row r="1736" spans="1:12" x14ac:dyDescent="0.35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</row>
    <row r="1737" spans="1:12" x14ac:dyDescent="0.35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</row>
    <row r="1738" spans="1:12" x14ac:dyDescent="0.35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</row>
    <row r="1739" spans="1:12" x14ac:dyDescent="0.35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</row>
    <row r="1740" spans="1:12" x14ac:dyDescent="0.35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</row>
    <row r="1741" spans="1:12" x14ac:dyDescent="0.35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</row>
    <row r="1742" spans="1:12" x14ac:dyDescent="0.35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</row>
    <row r="1743" spans="1:12" x14ac:dyDescent="0.35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pans="1:12" x14ac:dyDescent="0.35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pans="1:12" x14ac:dyDescent="0.35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pans="1:12" x14ac:dyDescent="0.35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pans="1:12" x14ac:dyDescent="0.35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pans="1:12" x14ac:dyDescent="0.35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pans="1:12" x14ac:dyDescent="0.35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pans="1:12" x14ac:dyDescent="0.35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</row>
    <row r="1751" spans="1:12" x14ac:dyDescent="0.35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</row>
    <row r="1752" spans="1:12" x14ac:dyDescent="0.35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</row>
    <row r="1753" spans="1:12" x14ac:dyDescent="0.35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pans="1:12" x14ac:dyDescent="0.35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</row>
    <row r="1755" spans="1:12" x14ac:dyDescent="0.35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</row>
    <row r="1756" spans="1:12" x14ac:dyDescent="0.35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</row>
    <row r="1757" spans="1:12" x14ac:dyDescent="0.35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pans="1:12" x14ac:dyDescent="0.35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pans="1:12" x14ac:dyDescent="0.35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</row>
    <row r="1760" spans="1:12" x14ac:dyDescent="0.35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</row>
    <row r="1761" spans="1:12" x14ac:dyDescent="0.35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</row>
    <row r="1762" spans="1:12" x14ac:dyDescent="0.35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pans="1:12" x14ac:dyDescent="0.35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</row>
    <row r="1764" spans="1:12" x14ac:dyDescent="0.35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</row>
    <row r="1765" spans="1:12" x14ac:dyDescent="0.35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</row>
    <row r="1766" spans="1:12" x14ac:dyDescent="0.35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</row>
    <row r="1767" spans="1:12" x14ac:dyDescent="0.35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</row>
    <row r="1768" spans="1:12" x14ac:dyDescent="0.35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</row>
    <row r="1769" spans="1:12" x14ac:dyDescent="0.35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</row>
    <row r="1770" spans="1:12" x14ac:dyDescent="0.35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</row>
    <row r="1771" spans="1:12" x14ac:dyDescent="0.35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</row>
    <row r="1772" spans="1:12" x14ac:dyDescent="0.35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pans="1:12" x14ac:dyDescent="0.35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</row>
    <row r="1774" spans="1:12" x14ac:dyDescent="0.35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</row>
    <row r="1775" spans="1:12" x14ac:dyDescent="0.35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</row>
    <row r="1776" spans="1:12" x14ac:dyDescent="0.35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</row>
    <row r="1777" spans="1:12" x14ac:dyDescent="0.35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</row>
    <row r="1778" spans="1:12" x14ac:dyDescent="0.35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</row>
    <row r="1779" spans="1:12" x14ac:dyDescent="0.35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</row>
    <row r="1780" spans="1:12" x14ac:dyDescent="0.35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</row>
    <row r="1781" spans="1:12" x14ac:dyDescent="0.35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</row>
    <row r="1782" spans="1:12" x14ac:dyDescent="0.35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</row>
    <row r="1783" spans="1:12" x14ac:dyDescent="0.35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pans="1:12" x14ac:dyDescent="0.35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pans="1:12" x14ac:dyDescent="0.35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</row>
    <row r="1786" spans="1:12" x14ac:dyDescent="0.35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</row>
    <row r="1787" spans="1:12" x14ac:dyDescent="0.35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</row>
    <row r="1788" spans="1:12" x14ac:dyDescent="0.35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</row>
    <row r="1789" spans="1:12" x14ac:dyDescent="0.35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</row>
    <row r="1790" spans="1:12" x14ac:dyDescent="0.35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</row>
    <row r="1791" spans="1:12" x14ac:dyDescent="0.35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pans="1:12" x14ac:dyDescent="0.35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pans="1:12" x14ac:dyDescent="0.35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pans="1:12" x14ac:dyDescent="0.35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pans="1:12" x14ac:dyDescent="0.35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pans="1:12" x14ac:dyDescent="0.35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pans="1:12" x14ac:dyDescent="0.35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pans="1:12" x14ac:dyDescent="0.35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</row>
    <row r="1799" spans="1:12" x14ac:dyDescent="0.35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</row>
    <row r="1800" spans="1:12" x14ac:dyDescent="0.35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</row>
    <row r="1801" spans="1:12" x14ac:dyDescent="0.35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</row>
    <row r="1802" spans="1:12" x14ac:dyDescent="0.35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</row>
    <row r="1803" spans="1:12" x14ac:dyDescent="0.35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</row>
    <row r="1804" spans="1:12" x14ac:dyDescent="0.35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</row>
    <row r="1805" spans="1:12" x14ac:dyDescent="0.35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</row>
    <row r="1806" spans="1:12" x14ac:dyDescent="0.35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</row>
    <row r="1807" spans="1:12" x14ac:dyDescent="0.35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</row>
    <row r="1808" spans="1:12" x14ac:dyDescent="0.35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pans="1:12" x14ac:dyDescent="0.35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</row>
    <row r="1810" spans="1:12" x14ac:dyDescent="0.35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pans="1:12" x14ac:dyDescent="0.35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pans="1:12" x14ac:dyDescent="0.35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pans="1:12" x14ac:dyDescent="0.35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pans="1:12" x14ac:dyDescent="0.35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pans="1:12" x14ac:dyDescent="0.35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pans="1:12" x14ac:dyDescent="0.35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pans="1:12" x14ac:dyDescent="0.35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pans="1:12" x14ac:dyDescent="0.35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</row>
    <row r="1819" spans="1:12" x14ac:dyDescent="0.35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</row>
    <row r="1820" spans="1:12" x14ac:dyDescent="0.35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</row>
    <row r="1821" spans="1:12" x14ac:dyDescent="0.35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pans="1:12" x14ac:dyDescent="0.35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</row>
    <row r="1823" spans="1:12" x14ac:dyDescent="0.35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</row>
    <row r="1824" spans="1:12" x14ac:dyDescent="0.35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pans="1:12" x14ac:dyDescent="0.35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pans="1:12" x14ac:dyDescent="0.35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</row>
    <row r="1827" spans="1:12" x14ac:dyDescent="0.35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</row>
    <row r="1828" spans="1:12" x14ac:dyDescent="0.35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pans="1:12" x14ac:dyDescent="0.35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pans="1:12" x14ac:dyDescent="0.35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pans="1:12" x14ac:dyDescent="0.35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pans="1:12" x14ac:dyDescent="0.35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pans="1:12" x14ac:dyDescent="0.35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pans="1:12" x14ac:dyDescent="0.35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pans="1:12" x14ac:dyDescent="0.35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pans="1:12" x14ac:dyDescent="0.35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pans="1:12" x14ac:dyDescent="0.35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pans="1:12" x14ac:dyDescent="0.35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pans="1:12" x14ac:dyDescent="0.35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pans="1:12" x14ac:dyDescent="0.35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pans="1:12" x14ac:dyDescent="0.35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pans="1:12" x14ac:dyDescent="0.35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</row>
    <row r="1843" spans="1:12" x14ac:dyDescent="0.35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</row>
    <row r="1844" spans="1:12" x14ac:dyDescent="0.35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</row>
    <row r="1845" spans="1:12" x14ac:dyDescent="0.35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pans="1:12" x14ac:dyDescent="0.35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</row>
    <row r="1847" spans="1:12" x14ac:dyDescent="0.35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</row>
    <row r="1848" spans="1:12" x14ac:dyDescent="0.35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</row>
    <row r="1849" spans="1:12" x14ac:dyDescent="0.35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</row>
    <row r="1850" spans="1:12" x14ac:dyDescent="0.35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</row>
    <row r="1851" spans="1:12" x14ac:dyDescent="0.35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</row>
    <row r="1852" spans="1:12" x14ac:dyDescent="0.35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</row>
    <row r="1853" spans="1:12" x14ac:dyDescent="0.35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</row>
    <row r="1854" spans="1:12" x14ac:dyDescent="0.35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</row>
    <row r="1855" spans="1:12" x14ac:dyDescent="0.35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</row>
    <row r="1856" spans="1:12" x14ac:dyDescent="0.35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</row>
    <row r="1857" spans="1:12" x14ac:dyDescent="0.35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</row>
    <row r="1858" spans="1:12" x14ac:dyDescent="0.35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</row>
    <row r="1859" spans="1:12" x14ac:dyDescent="0.35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</row>
    <row r="1860" spans="1:12" x14ac:dyDescent="0.35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pans="1:12" x14ac:dyDescent="0.35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</row>
    <row r="1862" spans="1:12" x14ac:dyDescent="0.35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</row>
    <row r="1863" spans="1:12" x14ac:dyDescent="0.35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</row>
    <row r="1864" spans="1:12" x14ac:dyDescent="0.35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</row>
    <row r="1865" spans="1:12" x14ac:dyDescent="0.35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</row>
    <row r="1866" spans="1:12" x14ac:dyDescent="0.35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</row>
    <row r="1867" spans="1:12" x14ac:dyDescent="0.35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</row>
    <row r="1868" spans="1:12" x14ac:dyDescent="0.35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</row>
    <row r="1869" spans="1:12" x14ac:dyDescent="0.35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</row>
    <row r="1870" spans="1:12" x14ac:dyDescent="0.35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</row>
    <row r="1871" spans="1:12" x14ac:dyDescent="0.35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</row>
    <row r="1872" spans="1:12" x14ac:dyDescent="0.35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</row>
    <row r="1873" spans="1:12" x14ac:dyDescent="0.35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</row>
    <row r="1874" spans="1:12" x14ac:dyDescent="0.35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</row>
    <row r="1875" spans="1:12" x14ac:dyDescent="0.35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</row>
    <row r="1876" spans="1:12" x14ac:dyDescent="0.35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</row>
    <row r="1877" spans="1:12" x14ac:dyDescent="0.35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</row>
    <row r="1878" spans="1:12" x14ac:dyDescent="0.35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</row>
    <row r="1879" spans="1:12" x14ac:dyDescent="0.35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</row>
    <row r="1880" spans="1:12" x14ac:dyDescent="0.35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</row>
    <row r="1881" spans="1:12" x14ac:dyDescent="0.35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</row>
    <row r="1882" spans="1:12" x14ac:dyDescent="0.35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</row>
    <row r="1883" spans="1:12" x14ac:dyDescent="0.35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</row>
    <row r="1884" spans="1:12" x14ac:dyDescent="0.35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</row>
    <row r="1885" spans="1:12" x14ac:dyDescent="0.35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</row>
    <row r="1886" spans="1:12" x14ac:dyDescent="0.35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</row>
    <row r="1887" spans="1:12" x14ac:dyDescent="0.35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</row>
    <row r="1888" spans="1:12" x14ac:dyDescent="0.35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</row>
    <row r="1889" spans="1:12" x14ac:dyDescent="0.35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</row>
    <row r="1890" spans="1:12" x14ac:dyDescent="0.35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</row>
    <row r="1891" spans="1:12" x14ac:dyDescent="0.35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</row>
    <row r="1892" spans="1:12" x14ac:dyDescent="0.35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</row>
    <row r="1893" spans="1:12" x14ac:dyDescent="0.35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</row>
    <row r="1894" spans="1:12" x14ac:dyDescent="0.35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</row>
    <row r="1895" spans="1:12" x14ac:dyDescent="0.35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</row>
    <row r="1896" spans="1:12" x14ac:dyDescent="0.35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</row>
    <row r="1897" spans="1:12" x14ac:dyDescent="0.35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</row>
    <row r="1898" spans="1:12" x14ac:dyDescent="0.35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</row>
    <row r="1899" spans="1:12" x14ac:dyDescent="0.35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</row>
    <row r="1900" spans="1:12" x14ac:dyDescent="0.35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</row>
    <row r="1901" spans="1:12" x14ac:dyDescent="0.35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</row>
    <row r="1902" spans="1:12" x14ac:dyDescent="0.35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</row>
    <row r="1903" spans="1:12" x14ac:dyDescent="0.35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</row>
    <row r="1904" spans="1:12" x14ac:dyDescent="0.35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</row>
    <row r="1905" spans="1:12" x14ac:dyDescent="0.35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</row>
    <row r="1906" spans="1:12" x14ac:dyDescent="0.35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</row>
    <row r="1907" spans="1:12" x14ac:dyDescent="0.35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</row>
    <row r="1908" spans="1:12" x14ac:dyDescent="0.35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</row>
    <row r="1909" spans="1:12" x14ac:dyDescent="0.35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</row>
    <row r="1910" spans="1:12" x14ac:dyDescent="0.35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</row>
    <row r="1911" spans="1:12" x14ac:dyDescent="0.35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</row>
    <row r="1912" spans="1:12" x14ac:dyDescent="0.35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pans="1:12" x14ac:dyDescent="0.35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pans="1:12" x14ac:dyDescent="0.35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pans="1:12" x14ac:dyDescent="0.35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pans="1:12" x14ac:dyDescent="0.35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pans="1:12" x14ac:dyDescent="0.35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pans="1:12" x14ac:dyDescent="0.35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pans="1:12" x14ac:dyDescent="0.35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</row>
    <row r="1920" spans="1:12" x14ac:dyDescent="0.35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</row>
    <row r="1921" spans="1:12" x14ac:dyDescent="0.35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</row>
    <row r="1922" spans="1:12" x14ac:dyDescent="0.35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</row>
    <row r="1923" spans="1:12" x14ac:dyDescent="0.35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</row>
    <row r="1924" spans="1:12" x14ac:dyDescent="0.35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</row>
    <row r="1925" spans="1:12" x14ac:dyDescent="0.35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</row>
    <row r="1926" spans="1:12" x14ac:dyDescent="0.35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</row>
    <row r="1927" spans="1:12" x14ac:dyDescent="0.35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</row>
    <row r="1928" spans="1:12" x14ac:dyDescent="0.35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</row>
    <row r="1929" spans="1:12" x14ac:dyDescent="0.35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</row>
    <row r="1930" spans="1:12" x14ac:dyDescent="0.35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</row>
    <row r="1931" spans="1:12" x14ac:dyDescent="0.35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</row>
    <row r="1932" spans="1:12" x14ac:dyDescent="0.35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</row>
    <row r="1933" spans="1:12" x14ac:dyDescent="0.35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</row>
    <row r="1934" spans="1:12" x14ac:dyDescent="0.35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</row>
    <row r="1935" spans="1:12" x14ac:dyDescent="0.35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</row>
    <row r="1936" spans="1:12" x14ac:dyDescent="0.35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</row>
    <row r="1937" spans="1:12" x14ac:dyDescent="0.35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</row>
    <row r="1938" spans="1:12" x14ac:dyDescent="0.35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</row>
    <row r="1939" spans="1:12" x14ac:dyDescent="0.35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</row>
    <row r="1940" spans="1:12" x14ac:dyDescent="0.35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</row>
    <row r="1941" spans="1:12" x14ac:dyDescent="0.35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</row>
    <row r="1942" spans="1:12" x14ac:dyDescent="0.35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</row>
    <row r="1943" spans="1:12" x14ac:dyDescent="0.35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</row>
    <row r="1944" spans="1:12" x14ac:dyDescent="0.35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</row>
    <row r="1945" spans="1:12" x14ac:dyDescent="0.35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</row>
    <row r="1946" spans="1:12" x14ac:dyDescent="0.35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</row>
    <row r="1947" spans="1:12" x14ac:dyDescent="0.35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</row>
    <row r="1948" spans="1:12" x14ac:dyDescent="0.35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</row>
    <row r="1949" spans="1:12" x14ac:dyDescent="0.35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</row>
    <row r="1950" spans="1:12" x14ac:dyDescent="0.35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</row>
    <row r="1951" spans="1:12" x14ac:dyDescent="0.35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</row>
    <row r="1952" spans="1:12" x14ac:dyDescent="0.35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</row>
    <row r="1953" spans="1:12" x14ac:dyDescent="0.35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</row>
    <row r="1954" spans="1:12" x14ac:dyDescent="0.35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</row>
    <row r="1955" spans="1:12" x14ac:dyDescent="0.35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</row>
    <row r="1956" spans="1:12" x14ac:dyDescent="0.35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</row>
    <row r="1957" spans="1:12" x14ac:dyDescent="0.35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</row>
    <row r="1958" spans="1:12" x14ac:dyDescent="0.35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</row>
    <row r="1959" spans="1:12" x14ac:dyDescent="0.35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</row>
    <row r="1960" spans="1:12" x14ac:dyDescent="0.35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</row>
    <row r="1961" spans="1:12" x14ac:dyDescent="0.35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</row>
    <row r="1962" spans="1:12" x14ac:dyDescent="0.35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</row>
    <row r="1963" spans="1:12" x14ac:dyDescent="0.35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</row>
    <row r="1964" spans="1:12" x14ac:dyDescent="0.35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</row>
    <row r="1965" spans="1:12" x14ac:dyDescent="0.35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</row>
    <row r="1966" spans="1:12" x14ac:dyDescent="0.35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</row>
    <row r="1967" spans="1:12" x14ac:dyDescent="0.35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</row>
    <row r="1968" spans="1:12" x14ac:dyDescent="0.35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</row>
    <row r="1969" spans="1:12" x14ac:dyDescent="0.35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</row>
    <row r="1970" spans="1:12" x14ac:dyDescent="0.35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pans="1:12" x14ac:dyDescent="0.35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</row>
    <row r="1972" spans="1:12" x14ac:dyDescent="0.35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</row>
    <row r="1973" spans="1:12" x14ac:dyDescent="0.35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</row>
    <row r="1974" spans="1:12" x14ac:dyDescent="0.35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</row>
    <row r="1975" spans="1:12" x14ac:dyDescent="0.35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</row>
    <row r="1976" spans="1:12" x14ac:dyDescent="0.35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</row>
    <row r="1977" spans="1:12" x14ac:dyDescent="0.35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</row>
    <row r="1978" spans="1:12" x14ac:dyDescent="0.35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</row>
    <row r="1979" spans="1:12" x14ac:dyDescent="0.35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</row>
    <row r="1980" spans="1:12" x14ac:dyDescent="0.35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</row>
    <row r="1981" spans="1:12" x14ac:dyDescent="0.35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</row>
    <row r="1982" spans="1:12" x14ac:dyDescent="0.35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</row>
    <row r="1983" spans="1:12" x14ac:dyDescent="0.35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</row>
    <row r="1984" spans="1:12" x14ac:dyDescent="0.35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</row>
    <row r="1985" spans="1:12" x14ac:dyDescent="0.35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</row>
    <row r="1986" spans="1:12" x14ac:dyDescent="0.35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</row>
    <row r="1987" spans="1:12" x14ac:dyDescent="0.35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</row>
    <row r="1988" spans="1:12" x14ac:dyDescent="0.35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</row>
    <row r="1989" spans="1:12" x14ac:dyDescent="0.35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</row>
    <row r="1990" spans="1:12" x14ac:dyDescent="0.35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</row>
    <row r="1991" spans="1:12" x14ac:dyDescent="0.35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</row>
    <row r="1992" spans="1:12" x14ac:dyDescent="0.35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</row>
    <row r="1993" spans="1:12" x14ac:dyDescent="0.35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</row>
    <row r="1994" spans="1:12" x14ac:dyDescent="0.35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pans="1:12" x14ac:dyDescent="0.35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</row>
    <row r="1996" spans="1:12" x14ac:dyDescent="0.35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</row>
    <row r="1997" spans="1:12" x14ac:dyDescent="0.35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</row>
    <row r="1998" spans="1:12" x14ac:dyDescent="0.35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</row>
    <row r="1999" spans="1:12" x14ac:dyDescent="0.35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</row>
    <row r="2000" spans="1:12" x14ac:dyDescent="0.35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</row>
    <row r="2001" spans="1:12" x14ac:dyDescent="0.35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</row>
    <row r="2002" spans="1:12" x14ac:dyDescent="0.35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</row>
    <row r="2003" spans="1:12" x14ac:dyDescent="0.35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</row>
    <row r="2004" spans="1:12" x14ac:dyDescent="0.35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</row>
    <row r="2005" spans="1:12" x14ac:dyDescent="0.35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</row>
    <row r="2006" spans="1:12" x14ac:dyDescent="0.35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</row>
    <row r="2007" spans="1:12" x14ac:dyDescent="0.35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</row>
    <row r="2008" spans="1:12" x14ac:dyDescent="0.35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</row>
    <row r="2009" spans="1:12" x14ac:dyDescent="0.35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</row>
    <row r="2010" spans="1:12" x14ac:dyDescent="0.35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</row>
    <row r="2011" spans="1:12" x14ac:dyDescent="0.35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</row>
    <row r="2012" spans="1:12" x14ac:dyDescent="0.35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</row>
    <row r="2013" spans="1:12" x14ac:dyDescent="0.35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</row>
    <row r="2014" spans="1:12" x14ac:dyDescent="0.35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</row>
    <row r="2015" spans="1:12" x14ac:dyDescent="0.35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</row>
    <row r="2016" spans="1:12" x14ac:dyDescent="0.35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</row>
    <row r="2017" spans="1:12" x14ac:dyDescent="0.35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</row>
    <row r="2018" spans="1:12" x14ac:dyDescent="0.35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pans="1:12" x14ac:dyDescent="0.35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</row>
    <row r="2020" spans="1:12" x14ac:dyDescent="0.35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</row>
    <row r="2021" spans="1:12" x14ac:dyDescent="0.35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</row>
    <row r="2022" spans="1:12" x14ac:dyDescent="0.35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</row>
    <row r="2023" spans="1:12" x14ac:dyDescent="0.35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</row>
    <row r="2024" spans="1:12" x14ac:dyDescent="0.35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</row>
    <row r="2025" spans="1:12" x14ac:dyDescent="0.35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</row>
    <row r="2026" spans="1:12" x14ac:dyDescent="0.35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</row>
    <row r="2027" spans="1:12" x14ac:dyDescent="0.35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</row>
    <row r="2028" spans="1:12" x14ac:dyDescent="0.35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</row>
    <row r="2029" spans="1:12" x14ac:dyDescent="0.35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</row>
    <row r="2030" spans="1:12" x14ac:dyDescent="0.35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</row>
    <row r="2031" spans="1:12" x14ac:dyDescent="0.35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</row>
    <row r="2032" spans="1:12" x14ac:dyDescent="0.35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</row>
    <row r="2033" spans="1:12" x14ac:dyDescent="0.35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</row>
    <row r="2034" spans="1:12" x14ac:dyDescent="0.35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</row>
    <row r="2035" spans="1:12" x14ac:dyDescent="0.35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</row>
    <row r="2036" spans="1:12" x14ac:dyDescent="0.35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</row>
    <row r="2037" spans="1:12" x14ac:dyDescent="0.35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</row>
    <row r="2038" spans="1:12" x14ac:dyDescent="0.35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</row>
    <row r="2039" spans="1:12" x14ac:dyDescent="0.35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</row>
    <row r="2040" spans="1:12" x14ac:dyDescent="0.35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</row>
    <row r="2041" spans="1:12" x14ac:dyDescent="0.35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pans="1:12" x14ac:dyDescent="0.35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pans="1:12" x14ac:dyDescent="0.35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pans="1:12" x14ac:dyDescent="0.35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pans="1:12" x14ac:dyDescent="0.35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pans="1:12" x14ac:dyDescent="0.35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pans="1:12" x14ac:dyDescent="0.35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pans="1:12" x14ac:dyDescent="0.35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</row>
    <row r="2049" spans="1:12" x14ac:dyDescent="0.35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pans="1:12" x14ac:dyDescent="0.35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</row>
    <row r="2051" spans="1:12" x14ac:dyDescent="0.35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</row>
    <row r="2052" spans="1:12" x14ac:dyDescent="0.35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</row>
    <row r="2053" spans="1:12" x14ac:dyDescent="0.35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</row>
    <row r="2054" spans="1:12" x14ac:dyDescent="0.35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</row>
    <row r="2055" spans="1:12" x14ac:dyDescent="0.35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</row>
    <row r="2056" spans="1:12" x14ac:dyDescent="0.35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</row>
    <row r="2057" spans="1:12" x14ac:dyDescent="0.35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</row>
    <row r="2058" spans="1:12" x14ac:dyDescent="0.35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</row>
    <row r="2059" spans="1:12" x14ac:dyDescent="0.35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</row>
    <row r="2060" spans="1:12" x14ac:dyDescent="0.35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</row>
    <row r="2061" spans="1:12" x14ac:dyDescent="0.35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</row>
    <row r="2062" spans="1:12" x14ac:dyDescent="0.35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</row>
    <row r="2063" spans="1:12" x14ac:dyDescent="0.35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</row>
    <row r="2064" spans="1:12" x14ac:dyDescent="0.35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</row>
    <row r="2065" spans="1:12" x14ac:dyDescent="0.35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</row>
    <row r="2066" spans="1:12" x14ac:dyDescent="0.35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</row>
    <row r="2067" spans="1:12" x14ac:dyDescent="0.35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</row>
    <row r="2068" spans="1:12" x14ac:dyDescent="0.35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</row>
    <row r="2069" spans="1:12" x14ac:dyDescent="0.35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</row>
    <row r="2070" spans="1:12" x14ac:dyDescent="0.35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</row>
    <row r="2071" spans="1:12" x14ac:dyDescent="0.35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</row>
    <row r="2072" spans="1:12" x14ac:dyDescent="0.35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</row>
    <row r="2073" spans="1:12" x14ac:dyDescent="0.35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</row>
    <row r="2074" spans="1:12" x14ac:dyDescent="0.35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</row>
    <row r="2075" spans="1:12" x14ac:dyDescent="0.35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</row>
    <row r="2076" spans="1:12" x14ac:dyDescent="0.35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</row>
    <row r="2077" spans="1:12" x14ac:dyDescent="0.35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</row>
    <row r="2078" spans="1:12" x14ac:dyDescent="0.35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</row>
    <row r="2079" spans="1:12" x14ac:dyDescent="0.35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</row>
    <row r="2080" spans="1:12" x14ac:dyDescent="0.35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</row>
    <row r="2081" spans="1:12" x14ac:dyDescent="0.35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</row>
    <row r="2082" spans="1:12" x14ac:dyDescent="0.35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</row>
    <row r="2083" spans="1:12" x14ac:dyDescent="0.35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</row>
    <row r="2084" spans="1:12" x14ac:dyDescent="0.35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</row>
    <row r="2085" spans="1:12" x14ac:dyDescent="0.35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</row>
    <row r="2086" spans="1:12" x14ac:dyDescent="0.35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</row>
    <row r="2087" spans="1:12" x14ac:dyDescent="0.35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</row>
    <row r="2088" spans="1:12" x14ac:dyDescent="0.35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</row>
    <row r="2089" spans="1:12" x14ac:dyDescent="0.35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</row>
    <row r="2090" spans="1:12" x14ac:dyDescent="0.35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</row>
    <row r="2091" spans="1:12" x14ac:dyDescent="0.35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</row>
    <row r="2092" spans="1:12" x14ac:dyDescent="0.35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</row>
    <row r="2093" spans="1:12" x14ac:dyDescent="0.35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</row>
    <row r="2094" spans="1:12" x14ac:dyDescent="0.35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</row>
    <row r="2095" spans="1:12" x14ac:dyDescent="0.35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</row>
    <row r="2096" spans="1:12" x14ac:dyDescent="0.35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</row>
    <row r="2097" spans="1:12" x14ac:dyDescent="0.35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</row>
    <row r="2098" spans="1:12" x14ac:dyDescent="0.35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</row>
    <row r="2099" spans="1:12" x14ac:dyDescent="0.35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</row>
    <row r="2100" spans="1:12" x14ac:dyDescent="0.35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</row>
    <row r="2101" spans="1:12" x14ac:dyDescent="0.35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</row>
    <row r="2102" spans="1:12" x14ac:dyDescent="0.35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</row>
    <row r="2103" spans="1:12" x14ac:dyDescent="0.35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</row>
    <row r="2104" spans="1:12" x14ac:dyDescent="0.35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</row>
    <row r="2105" spans="1:12" x14ac:dyDescent="0.35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</row>
    <row r="2106" spans="1:12" x14ac:dyDescent="0.35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</row>
    <row r="2107" spans="1:12" x14ac:dyDescent="0.35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</row>
    <row r="2108" spans="1:12" x14ac:dyDescent="0.35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</row>
    <row r="2109" spans="1:12" x14ac:dyDescent="0.35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</row>
    <row r="2110" spans="1:12" x14ac:dyDescent="0.35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</row>
    <row r="2111" spans="1:12" x14ac:dyDescent="0.35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</row>
    <row r="2112" spans="1:12" x14ac:dyDescent="0.35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</row>
    <row r="2113" spans="1:12" x14ac:dyDescent="0.35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</row>
    <row r="2114" spans="1:12" x14ac:dyDescent="0.35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</row>
    <row r="2115" spans="1:12" x14ac:dyDescent="0.35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</row>
    <row r="2116" spans="1:12" x14ac:dyDescent="0.35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</row>
    <row r="2117" spans="1:12" x14ac:dyDescent="0.35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</row>
    <row r="2118" spans="1:12" x14ac:dyDescent="0.35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</row>
    <row r="2119" spans="1:12" x14ac:dyDescent="0.35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</row>
    <row r="2120" spans="1:12" x14ac:dyDescent="0.35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</row>
    <row r="2121" spans="1:12" x14ac:dyDescent="0.35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</row>
    <row r="2122" spans="1:12" x14ac:dyDescent="0.35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</row>
    <row r="2123" spans="1:12" x14ac:dyDescent="0.35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</row>
    <row r="2124" spans="1:12" x14ac:dyDescent="0.35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</row>
    <row r="2125" spans="1:12" x14ac:dyDescent="0.35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</row>
    <row r="2126" spans="1:12" x14ac:dyDescent="0.35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</row>
    <row r="2127" spans="1:12" x14ac:dyDescent="0.35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</row>
    <row r="2128" spans="1:12" x14ac:dyDescent="0.35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</row>
    <row r="2129" spans="1:12" x14ac:dyDescent="0.35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</row>
    <row r="2130" spans="1:12" x14ac:dyDescent="0.35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</row>
    <row r="2131" spans="1:12" x14ac:dyDescent="0.35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</row>
    <row r="2132" spans="1:12" x14ac:dyDescent="0.35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</row>
    <row r="2133" spans="1:12" x14ac:dyDescent="0.35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</row>
    <row r="2134" spans="1:12" x14ac:dyDescent="0.35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</row>
    <row r="2135" spans="1:12" x14ac:dyDescent="0.35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</row>
    <row r="2136" spans="1:12" x14ac:dyDescent="0.35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</row>
    <row r="2137" spans="1:12" x14ac:dyDescent="0.35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1:A3"/>
    <mergeCell ref="B2:C2"/>
    <mergeCell ref="D2:E2"/>
    <mergeCell ref="F2:G2"/>
    <mergeCell ref="I2:K2"/>
  </mergeCells>
  <conditionalFormatting sqref="A194 D194:K194">
    <cfRule type="expression" dxfId="24" priority="33">
      <formula>IF(ISBLANK($D$2), 0, SEARCH($D$2,$A194&amp;$B194&amp;$C195))</formula>
    </cfRule>
  </conditionalFormatting>
  <conditionalFormatting sqref="A195">
    <cfRule type="expression" dxfId="23" priority="31">
      <formula>IF(ISBLANK($D$2), 0, SEARCH($D$2,$A195&amp;$B195&amp;#REF!))</formula>
    </cfRule>
  </conditionalFormatting>
  <conditionalFormatting sqref="A5:I5 F6:H6 A6:A91 F7:I11 F12:H12 F13:I18 F19:H19 F20:I22 F23:H24 F25:I26 F27:H27 F28:I31 F32:H32 F33:I33 F34:H35 F36:I41 F42:H42 F43:I43 F44:H46 F47:I49 F50:H50 F51:I52 F53:H53 F54:I58 F59:H59 F60:I62 F63:H63 F64:I71 F72:H72 F73:I79 F80:H83 F84:I84 F85:H85 F86:I91 A92:I103 A104:H104 I104:I106 D105:H105 A105:B106 E106:H106 A107:H113 A114 C114:H114 A115:H115 A116:I123 A124:H124 A125:I128 C129:H133 A129:A135 J129:K145 A134:H145 A146:K150 A151:B151 D151:K151 C152:K155 A152:A157 E156:K157 A167:G169 A176:G176 A177:H177 A178:A180 D180:F180 A181:K181 A182:G187 I182:K187 C191:K191 A191:A193 E192:G193 I192:K193 A188:K190 E195:K197 F204:G204 B200:E204 A196:A205 I204:K204 F200:G201 A226:K2137 B205:K205 E206:K208 D209:K209 B210 E210:K211 A158:H166 A173:K173 E178:H179 A170:H172 A174:H175 J158:K172 J174:K179 I213:K225 I180:K180 E198:F199 I198:K201">
    <cfRule type="expression" dxfId="22" priority="25">
      <formula>IF(ISBLANK($D$2), 0, SEARCH($D$2,$A5&amp;$B5&amp;$C5))</formula>
    </cfRule>
  </conditionalFormatting>
  <conditionalFormatting sqref="C105">
    <cfRule type="expression" dxfId="21" priority="22">
      <formula>IF(ISBLANK($D$2), 0, SEARCH($D$2,$A105&amp;$B105&amp;$C105))</formula>
    </cfRule>
  </conditionalFormatting>
  <conditionalFormatting sqref="H191:H192">
    <cfRule type="expression" dxfId="20" priority="29">
      <formula>IF(ISBLANK($D$2), 0, SEARCH($D$2,$A192&amp;$B192&amp;$C192))</formula>
    </cfRule>
  </conditionalFormatting>
  <conditionalFormatting sqref="I12">
    <cfRule type="expression" dxfId="19" priority="21">
      <formula>IF(ISBLANK($D$2), 0, SEARCH($D$2,$A12&amp;$B12&amp;$C12))</formula>
    </cfRule>
  </conditionalFormatting>
  <conditionalFormatting sqref="I19">
    <cfRule type="expression" dxfId="18" priority="17">
      <formula>IF(ISBLANK($D$2), 0, SEARCH($D$2,$A19&amp;$B19&amp;$C19))</formula>
    </cfRule>
  </conditionalFormatting>
  <conditionalFormatting sqref="I24">
    <cfRule type="expression" dxfId="17" priority="19">
      <formula>IF(ISBLANK($D$2), 0, SEARCH($D$2,$A24&amp;$B24&amp;$C24))</formula>
    </cfRule>
  </conditionalFormatting>
  <conditionalFormatting sqref="I34">
    <cfRule type="expression" dxfId="16" priority="16">
      <formula>IF(ISBLANK($D$2), 0, SEARCH($D$2,$A34&amp;$B34&amp;$C34))</formula>
    </cfRule>
  </conditionalFormatting>
  <conditionalFormatting sqref="I45">
    <cfRule type="expression" dxfId="15" priority="27">
      <formula>IF(ISBLANK($D$2), 0, SEARCH($D$2,$A53&amp;$B53&amp;$C53))</formula>
    </cfRule>
  </conditionalFormatting>
  <conditionalFormatting sqref="I53">
    <cfRule type="expression" dxfId="14" priority="18">
      <formula>IF(ISBLANK($D$2), 0, SEARCH($D$2,$A53&amp;$B53&amp;$C53))</formula>
    </cfRule>
  </conditionalFormatting>
  <conditionalFormatting sqref="I80">
    <cfRule type="expression" dxfId="13" priority="15">
      <formula>IF(ISBLANK($D$2), 0, SEARCH($D$2,$A80&amp;$B80&amp;$C80))</formula>
    </cfRule>
  </conditionalFormatting>
  <conditionalFormatting sqref="J6:J8 J15:K103 J11:J14 K6:K14">
    <cfRule type="expression" dxfId="12" priority="14">
      <formula>IF(ISBLANK($D$2), 0, SEARCH($D$2,$A6&amp;$B6&amp;$C6))</formula>
    </cfRule>
  </conditionalFormatting>
  <conditionalFormatting sqref="A202 F202:G202 I202:K202">
    <cfRule type="expression" dxfId="11" priority="36">
      <formula>IF(ISBLANK($D$2), 0, SEARCH($D$2,$A202&amp;$B203&amp;$C202))</formula>
    </cfRule>
  </conditionalFormatting>
  <conditionalFormatting sqref="A203 F203:G203 I203:K203">
    <cfRule type="expression" dxfId="10" priority="37">
      <formula>IF(ISBLANK($D$2), 0, SEARCH($D$2,$A203&amp;#REF!&amp;$C203))</formula>
    </cfRule>
  </conditionalFormatting>
  <conditionalFormatting sqref="A212:K212">
    <cfRule type="expression" dxfId="9" priority="13">
      <formula>IF(ISBLANK($D$2), 0, SEARCH($D$2,$A212&amp;$B212&amp;$C212))</formula>
    </cfRule>
  </conditionalFormatting>
  <conditionalFormatting sqref="K5">
    <cfRule type="expression" dxfId="8" priority="9">
      <formula>IF(ISBLANK($D$2), 0, SEARCH($D$2,$A5&amp;$B5&amp;$C5))</formula>
    </cfRule>
  </conditionalFormatting>
  <conditionalFormatting sqref="J5">
    <cfRule type="expression" dxfId="7" priority="8">
      <formula>IF(ISBLANK($D$2), 0, SEARCH($D$2,$A5&amp;$B5&amp;$C5))</formula>
    </cfRule>
  </conditionalFormatting>
  <conditionalFormatting sqref="K104:K128">
    <cfRule type="expression" dxfId="6" priority="7">
      <formula>IF(ISBLANK($D$2), 0, SEARCH($D$2,$A104&amp;$B104&amp;$C104))</formula>
    </cfRule>
  </conditionalFormatting>
  <conditionalFormatting sqref="J104">
    <cfRule type="expression" dxfId="5" priority="6">
      <formula>IF(ISBLANK($D$2), 0, SEARCH($D$2,$A104&amp;$B104&amp;$C104))</formula>
    </cfRule>
  </conditionalFormatting>
  <conditionalFormatting sqref="J105:J127">
    <cfRule type="expression" dxfId="4" priority="5">
      <formula>IF(ISBLANK($D$2), 0, SEARCH($D$2,$A105&amp;$B105&amp;$C105))</formula>
    </cfRule>
  </conditionalFormatting>
  <conditionalFormatting sqref="J128">
    <cfRule type="expression" dxfId="3" priority="4">
      <formula>IF(ISBLANK($D$2), 0, SEARCH($D$2,$A128&amp;$B128&amp;$C128))</formula>
    </cfRule>
  </conditionalFormatting>
  <conditionalFormatting sqref="C213:H213 E214:H225">
    <cfRule type="expression" dxfId="2" priority="3">
      <formula>IF(ISBLANK($D$2), 0, SEARCH($D$2,$A213&amp;$B213&amp;$C213))</formula>
    </cfRule>
  </conditionalFormatting>
  <conditionalFormatting sqref="A213:A225">
    <cfRule type="expression" dxfId="1" priority="2">
      <formula>IF(ISBLANK($D$2), 0, SEARCH($D$2,$A213&amp;$B213&amp;$C213))</formula>
    </cfRule>
  </conditionalFormatting>
  <conditionalFormatting sqref="C214:D225">
    <cfRule type="expression" dxfId="0" priority="1">
      <formula>IF(ISBLANK($D$2), 0, SEARCH($D$2,$A214&amp;$B214&amp;$C214))</formula>
    </cfRule>
  </conditionalFormatting>
  <hyperlinks>
    <hyperlink ref="H38" r:id="rId1" xr:uid="{A79F7DFF-5989-4322-BF6D-C75E1C164028}"/>
    <hyperlink ref="H55" r:id="rId2" xr:uid="{0EEB3994-F00A-4615-8596-19E943C2485F}"/>
    <hyperlink ref="H57" r:id="rId3" xr:uid="{B6AE9E6A-CA6C-405B-87B8-2044EEAA2B58}"/>
    <hyperlink ref="H56" r:id="rId4" xr:uid="{C3C9FA5A-9ED3-4A5D-98E1-BB07F6162C3C}"/>
    <hyperlink ref="H54" r:id="rId5" xr:uid="{B1E37142-8D2C-4608-9830-F3600D9F427C}"/>
    <hyperlink ref="H66" r:id="rId6" xr:uid="{F1374A0F-DF4A-4BB8-BE9C-6557449DFBE9}"/>
    <hyperlink ref="H36" r:id="rId7" xr:uid="{CC2B2CDD-2E6E-4E8E-9F9C-B8ED965AA5C7}"/>
    <hyperlink ref="H17" r:id="rId8" xr:uid="{FF0D6B05-AD9C-43F6-A31B-32376C1A0664}"/>
    <hyperlink ref="H34" r:id="rId9" xr:uid="{6450DAEF-449A-4221-AA7E-02D5832FD9E7}"/>
    <hyperlink ref="H18" r:id="rId10" xr:uid="{1933BE4D-DDFF-4B7E-8A6F-678577E1AA3F}"/>
    <hyperlink ref="H42" r:id="rId11" xr:uid="{2C038EC5-050C-46AB-BD9B-3AEBFFB72DFC}"/>
    <hyperlink ref="H22" r:id="rId12" xr:uid="{64C97C4E-A4CB-4ADF-ACC7-E6812D5569A1}"/>
    <hyperlink ref="H19" r:id="rId13" xr:uid="{A7AEFE01-AB5B-428B-8F9C-9EC5E96B054D}"/>
    <hyperlink ref="H65" r:id="rId14" xr:uid="{A9F5FD55-E157-420B-B86B-B81CA8DDE0DE}"/>
    <hyperlink ref="H28" r:id="rId15" xr:uid="{5F11841E-B168-4A01-84AF-B874F05076D6}"/>
    <hyperlink ref="H24" r:id="rId16" xr:uid="{95F6C809-654F-4EB0-AB3B-1E01BC5F2DA9}"/>
    <hyperlink ref="H64" r:id="rId17" xr:uid="{84A93C9A-A06B-49E0-9714-9B60942C9DB7}"/>
    <hyperlink ref="H60" r:id="rId18" xr:uid="{AE43184B-D2B7-4E60-AD03-9276064F3E88}"/>
    <hyperlink ref="H53" r:id="rId19" xr:uid="{0CD70907-CC8C-465D-9709-177D457722D2}"/>
    <hyperlink ref="H45" r:id="rId20" xr:uid="{C0179D28-3F33-42A2-855C-B1656EDE52A6}"/>
    <hyperlink ref="H33" r:id="rId21" xr:uid="{CC698C52-12D9-46AB-9F7E-57C60B6BEB32}"/>
    <hyperlink ref="H58" r:id="rId22" xr:uid="{63BD7421-4495-4274-98DF-2E2547A86F31}"/>
    <hyperlink ref="H43" r:id="rId23" xr:uid="{6D459EC3-1294-4403-9D75-74BF2C733291}"/>
    <hyperlink ref="H78" r:id="rId24" xr:uid="{E19D74E9-1E30-4B20-B55D-F30A8F5F4F60}"/>
    <hyperlink ref="H30" r:id="rId25" xr:uid="{3C9D0978-8067-450B-B1F0-84CBBE13ED69}"/>
    <hyperlink ref="H52" r:id="rId26" xr:uid="{0E55DC59-5652-42A4-AABA-AECEABB8127D}"/>
    <hyperlink ref="H26" r:id="rId27" xr:uid="{8DB6BCD4-932E-4B14-A968-BC430C61BB31}"/>
    <hyperlink ref="H76" r:id="rId28" xr:uid="{B1CDCEEB-49BB-42BD-9BA9-A4C6684C75C9}"/>
    <hyperlink ref="H49" r:id="rId29" xr:uid="{712F53B4-9680-43F0-A5F8-2829F97CEA5A}"/>
    <hyperlink ref="H29" r:id="rId30" xr:uid="{2729625A-B4C1-44EC-A14F-81D20FDCCE03}"/>
    <hyperlink ref="H31" r:id="rId31" xr:uid="{C6206795-1D3F-4A68-A078-3B6DBAF81B87}"/>
    <hyperlink ref="H85" r:id="rId32" xr:uid="{E0153F74-33B0-41CE-B4C9-7139C53A0EB1}"/>
    <hyperlink ref="H84" r:id="rId33" xr:uid="{A130115E-F569-4AC6-A3F4-6B6D9D5BC61F}"/>
    <hyperlink ref="H39" r:id="rId34" xr:uid="{CF11DBE4-0754-4C37-BBBA-73A29B87611C}"/>
    <hyperlink ref="H73" r:id="rId35" xr:uid="{55AEAE12-A1AA-4789-8346-BCB963CDC0D6}"/>
    <hyperlink ref="H59" r:id="rId36" xr:uid="{4F69F841-2E08-408F-B25B-679F9A65FDF9}"/>
    <hyperlink ref="H46" r:id="rId37" xr:uid="{3B02F24F-D6F2-4EA6-9BAB-B25ABD3D2556}"/>
    <hyperlink ref="H72" r:id="rId38" xr:uid="{A4D6324F-B256-422A-A9A7-A526A3635F83}"/>
    <hyperlink ref="H25" r:id="rId39" xr:uid="{E9096C43-7E84-4013-9F87-6C7F96C6354B}"/>
    <hyperlink ref="H41" r:id="rId40" xr:uid="{A7AB96AE-A29B-42D4-8931-9E58EB7C765A}"/>
    <hyperlink ref="H80" r:id="rId41" xr:uid="{01EF1723-3A4D-4B42-BF3A-1D1CD920864F}"/>
    <hyperlink ref="H63" r:id="rId42" xr:uid="{1E22DF98-C103-4AF2-9D89-1E564939E012}"/>
    <hyperlink ref="H32" r:id="rId43" xr:uid="{42BA39B1-E298-4314-A42E-E68EA6D38981}"/>
    <hyperlink ref="H75" r:id="rId44" xr:uid="{08F7AC33-8FA4-4291-81EF-689FABC16361}"/>
    <hyperlink ref="H44" r:id="rId45" xr:uid="{02FDEC79-CFA4-48E8-BCDF-DED427574400}"/>
    <hyperlink ref="H79" r:id="rId46" xr:uid="{945C7668-8BA8-47A8-B38B-16E94197DB97}"/>
    <hyperlink ref="H48" r:id="rId47" xr:uid="{D109130A-FEC4-4C6F-A525-396A1109E2F3}"/>
    <hyperlink ref="H83" r:id="rId48" xr:uid="{3D9D930A-E154-4845-88AA-610FA7A1D294}"/>
    <hyperlink ref="H23" r:id="rId49" xr:uid="{1AB8F4F3-F9D6-4517-AA78-822AD86F2E1D}"/>
    <hyperlink ref="H82" r:id="rId50" xr:uid="{6E55DBBC-92CF-4FEF-ABB6-59C6BCED336A}"/>
    <hyperlink ref="H61" r:id="rId51" xr:uid="{F9AA761D-F29B-4F73-802E-6D2CAF68CA5B}"/>
    <hyperlink ref="H51" r:id="rId52" xr:uid="{18BFC3AC-3215-4640-9987-F4F280021447}"/>
    <hyperlink ref="H21" r:id="rId53" xr:uid="{4E94CC23-290C-48EF-8E4C-97AD48E8F44D}"/>
    <hyperlink ref="H27" r:id="rId54" xr:uid="{E62A00D6-C5FC-4CE4-9AF6-4925CE5767A8}"/>
    <hyperlink ref="H20" r:id="rId55" xr:uid="{03E5F5B3-2733-4FA9-A749-D9170DDF12CC}"/>
    <hyperlink ref="H50" r:id="rId56" xr:uid="{6BA7DBB8-7012-4BD6-838E-FCB02E32EF0D}"/>
    <hyperlink ref="H77" r:id="rId57" xr:uid="{CB7EFEF9-455E-41F0-9365-6A70AFE52E92}"/>
    <hyperlink ref="H35" r:id="rId58" xr:uid="{D5AA076E-1BF3-420C-A24B-206D00C5FB41}"/>
    <hyperlink ref="H71" r:id="rId59" xr:uid="{7C1744D1-A204-439D-8793-F5262D8F8D20}"/>
    <hyperlink ref="H70" r:id="rId60" xr:uid="{350EC26C-ABB8-48C9-A6F0-0B9AD4F450E6}"/>
    <hyperlink ref="H69" r:id="rId61" xr:uid="{E37F55AA-AC20-47FB-AE7F-AE236C016345}"/>
    <hyperlink ref="H47" r:id="rId62" xr:uid="{78CF4CAA-A705-47F0-B981-9C057C6D98F8}"/>
    <hyperlink ref="H37" r:id="rId63" xr:uid="{AC56C99A-5500-414F-A857-09C425BF9F75}"/>
    <hyperlink ref="H40" r:id="rId64" xr:uid="{66450855-1C39-46CC-BCE4-8F1CB7B1F59D}"/>
    <hyperlink ref="H68" r:id="rId65" xr:uid="{F6349951-B3AE-472E-A0F3-94F43B0B22D6}"/>
    <hyperlink ref="H74" r:id="rId66" xr:uid="{E6156B2F-25F1-4006-876A-301F7969A764}"/>
    <hyperlink ref="H86" r:id="rId67" xr:uid="{3BD5E5B6-CB5E-4050-B2D4-98557E2AFBB4}"/>
    <hyperlink ref="H67" r:id="rId68" xr:uid="{3EDB2295-EA84-4773-92D6-51B98E2C46C0}"/>
    <hyperlink ref="H62" r:id="rId69" xr:uid="{102BA90F-EF5A-468F-A4C6-C12DCA6B0707}"/>
    <hyperlink ref="H81" r:id="rId70" xr:uid="{3BF02E13-57DB-421D-B4D1-FE645EA97978}"/>
    <hyperlink ref="H87" r:id="rId71" xr:uid="{5ACB579A-7BBC-4F34-A220-C493BE3EB96F}"/>
    <hyperlink ref="H88" r:id="rId72" xr:uid="{464C85F8-310A-41ED-8383-E6BE0144F77F}"/>
    <hyperlink ref="H89" r:id="rId73" xr:uid="{97698CC6-852D-403D-A2F6-7BCDFE42052D}"/>
    <hyperlink ref="H90" r:id="rId74" xr:uid="{2A9F167A-71CF-4601-90E4-FFD5667D2230}"/>
    <hyperlink ref="H91" r:id="rId75" xr:uid="{E277DEF1-103A-4676-A134-0BFE6FFBD456}"/>
    <hyperlink ref="H99" r:id="rId76" xr:uid="{A94967D6-90B9-4907-A0AA-F71698CD11B9}"/>
    <hyperlink ref="H94" r:id="rId77" xr:uid="{D00284B8-0EC7-418B-985C-7982CCA535E5}"/>
    <hyperlink ref="H95" r:id="rId78" xr:uid="{3B781CFA-3BB4-4D51-9392-2929E34723BC}"/>
    <hyperlink ref="H96" r:id="rId79" xr:uid="{EEA252E6-A4C6-4914-B6F6-657551EC90D9}"/>
    <hyperlink ref="H97" r:id="rId80" xr:uid="{4EC2952F-CBA5-48DC-BC67-2F013170ED4D}"/>
    <hyperlink ref="H98" r:id="rId81" xr:uid="{0968FEA6-7359-445C-AB6A-D112C3D13989}"/>
    <hyperlink ref="H100" r:id="rId82" xr:uid="{B763CD2A-17A6-42C2-8B30-2AFE9763CCEC}"/>
    <hyperlink ref="H101" r:id="rId83" xr:uid="{6DA2C4AD-2FD6-4429-9316-B280A4B431EA}"/>
    <hyperlink ref="H102" r:id="rId84" xr:uid="{D3004EEE-E4A4-44C7-AEB1-9A0AFAE2D3C6}"/>
    <hyperlink ref="H93" r:id="rId85" xr:uid="{FD7C2198-E426-4849-B76C-7F27CFE15F54}"/>
    <hyperlink ref="H92" r:id="rId86" xr:uid="{2398DDAE-1647-41E6-B1A4-45DC387D46C8}"/>
    <hyperlink ref="H103" r:id="rId87" xr:uid="{897B0955-2483-4C83-A336-FC3E09D54276}"/>
    <hyperlink ref="H104" r:id="rId88" xr:uid="{322EF908-669C-4A3F-B00E-0CAA58D98FF9}"/>
    <hyperlink ref="H105" r:id="rId89" xr:uid="{F2174CCB-C507-4B4F-8B6E-78A444DF4CC8}"/>
    <hyperlink ref="H106" r:id="rId90" xr:uid="{8D491413-C531-440A-B52A-46CB9B6D24C5}"/>
    <hyperlink ref="H112" r:id="rId91" xr:uid="{D450D520-4378-46F0-BE1A-99B96A2DAC99}"/>
    <hyperlink ref="H115" r:id="rId92" xr:uid="{0C388A08-1B1A-4AD6-BC6C-6874C2587744}"/>
    <hyperlink ref="H114" r:id="rId93" xr:uid="{0392DE91-FD2A-4D28-901A-C7CD619DD3D6}"/>
    <hyperlink ref="H113" r:id="rId94" xr:uid="{313830FD-EE59-45F9-B9FE-ECEC379B7003}"/>
    <hyperlink ref="H107" r:id="rId95" xr:uid="{90CEEEC5-6129-4684-AA41-CBD07A31E35E}"/>
    <hyperlink ref="H108" r:id="rId96" xr:uid="{5B1FB54C-DBB4-408C-91A1-0FED0B1C9D1D}"/>
    <hyperlink ref="H109" r:id="rId97" xr:uid="{2C8A80BE-266D-44D0-A7B8-199C8C045F8C}"/>
    <hyperlink ref="H111" r:id="rId98" xr:uid="{32194E66-821C-4F69-80CD-88DC871C8C86}"/>
    <hyperlink ref="H110" r:id="rId99" xr:uid="{0E4FA9AA-965E-457E-89C4-C9C23480606E}"/>
    <hyperlink ref="H116" r:id="rId100" xr:uid="{0832F925-7D18-4E81-8D06-D66CBE817784}"/>
    <hyperlink ref="H117" r:id="rId101" xr:uid="{4FD3D93B-A26B-4D1C-8C3A-BAB78B890FC9}"/>
    <hyperlink ref="H118" r:id="rId102" xr:uid="{B8A282AD-FA97-4DFD-BDED-D002C1319346}"/>
    <hyperlink ref="H119" r:id="rId103" xr:uid="{74D01370-F898-4D87-A03A-A3CFDC2E26CB}"/>
    <hyperlink ref="H120" r:id="rId104" xr:uid="{2016BD6F-8421-4569-81BF-322EBA91F03F}"/>
    <hyperlink ref="H121" r:id="rId105" xr:uid="{DC339F1A-2B27-41F9-A40F-F9F29166E88C}"/>
    <hyperlink ref="H122" r:id="rId106" xr:uid="{5C675286-5C4C-45FA-B57F-CA03C6A9219B}"/>
    <hyperlink ref="H123" r:id="rId107" display="https://www.hse.gov.uk/chemical-classification/assets/docs/mcl-aarr-0195.pdf" xr:uid="{7259BBA8-5191-4824-9176-213DB6DD85F3}"/>
    <hyperlink ref="H124" r:id="rId108" xr:uid="{130CCF44-E237-45CA-8AF0-FBCED71E09E7}"/>
    <hyperlink ref="H125" r:id="rId109" xr:uid="{62B10DF5-8822-4259-AE89-A5E0BB8AEBA9}"/>
    <hyperlink ref="H126" r:id="rId110" display="https://www.hse.gov.uk/chemical-classification/assets/docs/mcl-aaru-0198.pdf" xr:uid="{6FA59EE5-232A-4596-A0B9-EED3515CF436}"/>
    <hyperlink ref="H127" r:id="rId111" xr:uid="{AFBDC9E3-777A-46E4-B238-20B93080ACC3}"/>
    <hyperlink ref="H128" r:id="rId112" xr:uid="{5278B9BC-0E64-4E2E-B4E8-DEFB06AA8DDD}"/>
    <hyperlink ref="I36" r:id="rId113" xr:uid="{9DC82A6A-4698-4A61-9D99-6BB4AAE1C632}"/>
    <hyperlink ref="I66" r:id="rId114" xr:uid="{9D17B079-E761-42AF-A7F0-5767A3128B04}"/>
    <hyperlink ref="I22" r:id="rId115" xr:uid="{01AA2D09-CDDA-4BA9-9F55-7BBCDE3D94E5}"/>
    <hyperlink ref="I65" r:id="rId116" xr:uid="{1CEE454C-6B16-4C53-BA5E-7EE376CC3383}"/>
    <hyperlink ref="I28" r:id="rId117" xr:uid="{8E5C1C25-8800-408A-B7EF-664B02C385BE}"/>
    <hyperlink ref="I64" r:id="rId118" xr:uid="{F284B164-026A-43A4-AAF2-EE43A4A3F558}"/>
    <hyperlink ref="I38" r:id="rId119" xr:uid="{93404063-CCF7-461D-A6D7-967D43EEDB50}"/>
    <hyperlink ref="I78" r:id="rId120" xr:uid="{7D3A419B-4DCA-4394-850A-100A471203FC}"/>
    <hyperlink ref="I30" r:id="rId121" xr:uid="{EE240EB4-D8E6-4FB1-B8D7-335A3C7EA2FD}"/>
    <hyperlink ref="I54" r:id="rId122" xr:uid="{B1DF86A7-DC05-4466-BBCB-B056FA75B3D8}"/>
    <hyperlink ref="I26" r:id="rId123" xr:uid="{4FC23250-52F3-4041-8877-0C3936500AFE}"/>
    <hyperlink ref="I57" r:id="rId124" xr:uid="{1298A947-2EA5-4870-A679-93D9CA8289F4}"/>
    <hyperlink ref="I56" r:id="rId125" xr:uid="{76B428D3-479A-4F1E-8A1A-AFE59CBF0804}"/>
    <hyperlink ref="I55" r:id="rId126" xr:uid="{A0D3D068-9283-4FBF-935B-106240E04CF3}"/>
    <hyperlink ref="I39" r:id="rId127" xr:uid="{4F4849CF-E6BD-4D1A-AA2D-7A2307E6B092}"/>
    <hyperlink ref="H129" r:id="rId128" display="https://www.hse.gov.uk/chemical-classification/assets/docs/mcl-aath-0236.pdf" xr:uid="{CDD64440-AFC3-4F7B-9AAD-1056904D02FD}"/>
    <hyperlink ref="H130" r:id="rId129" xr:uid="{4D66394C-4992-4C2C-A55D-2317E26F861B}"/>
    <hyperlink ref="H131" r:id="rId130" xr:uid="{98910D47-ED61-4C50-95D7-68055C4F9F50}"/>
    <hyperlink ref="H132" r:id="rId131" xr:uid="{754B79A7-9A8E-4C6C-B88D-8AFAF7504086}"/>
    <hyperlink ref="H133" r:id="rId132" xr:uid="{E45F9B33-62A3-401A-BE78-19D8AC6E1DE2}"/>
    <hyperlink ref="H134" r:id="rId133" xr:uid="{D396F6E5-E890-4D79-B45F-87D4DF7DC734}"/>
    <hyperlink ref="H135" r:id="rId134" xr:uid="{78543AF2-09BF-43E3-A01E-F8DA821EA0EF}"/>
    <hyperlink ref="H136" r:id="rId135" xr:uid="{E1BC8104-F0FC-4BA8-9AC2-F3AD0AA77CCC}"/>
    <hyperlink ref="H137" r:id="rId136" xr:uid="{6713E09C-6CEA-4670-B3C3-37823CE49FDE}"/>
    <hyperlink ref="H138" r:id="rId137" xr:uid="{CC6A380D-1704-4A73-96D3-77BB7B28A029}"/>
    <hyperlink ref="I32" r:id="rId138" xr:uid="{5A955F5D-7542-495B-83EA-8F3F37651D06}"/>
    <hyperlink ref="I17" r:id="rId139" xr:uid="{96B68485-D97F-4A50-B0BD-A2167F153F1A}"/>
    <hyperlink ref="I84" r:id="rId140" xr:uid="{5673954B-0907-4BE3-BAE9-1E6E9FD6DB6B}"/>
    <hyperlink ref="I85" r:id="rId141" xr:uid="{D61965A4-6E3D-403B-9A64-20866729C2F9}"/>
    <hyperlink ref="I31" r:id="rId142" xr:uid="{09C5F25D-AA01-4133-9256-321538A9ED1B}"/>
    <hyperlink ref="I73" r:id="rId143" xr:uid="{DB51398C-7863-454D-BDD7-3A4BEFC9164F}"/>
    <hyperlink ref="I29" r:id="rId144" xr:uid="{3DA3DAFD-6571-4E1E-B87C-46F1EBB3B082}"/>
    <hyperlink ref="I49" r:id="rId145" xr:uid="{23EBBB09-78EC-4067-91C4-5080D53E8884}"/>
    <hyperlink ref="I76" r:id="rId146" xr:uid="{40D95EDD-4693-4B87-AA97-7A7766666F30}"/>
    <hyperlink ref="I63" r:id="rId147" xr:uid="{2F2290C4-9D13-4246-B0F4-9CB1D0BFB841}"/>
    <hyperlink ref="I52" r:id="rId148" xr:uid="{6FAE23D6-8132-40FC-9DE5-538D4A7BD8A2}"/>
    <hyperlink ref="I59" r:id="rId149" xr:uid="{7FF5419C-C04F-4538-B5EF-2B5A9C6B13FB}"/>
    <hyperlink ref="I42" r:id="rId150" xr:uid="{E4A4F3D6-337C-447F-BB49-1BB673AC67F3}"/>
    <hyperlink ref="I43" r:id="rId151" xr:uid="{AB967E80-F53C-4237-8371-7A8EAC8B606E}"/>
    <hyperlink ref="I58" r:id="rId152" xr:uid="{C15FA1C6-DFEC-4A33-94C6-E35F77EF8EA2}"/>
    <hyperlink ref="I41" r:id="rId153" xr:uid="{F64F7A5E-AC9D-44DA-99B8-B503745B098E}"/>
    <hyperlink ref="I25" r:id="rId154" xr:uid="{F4862A36-888B-4FB4-990B-482A99B8C386}"/>
    <hyperlink ref="I60" r:id="rId155" xr:uid="{9DCD48D4-47CA-47BA-A4F8-7ACEA668B208}"/>
    <hyperlink ref="I45" r:id="rId156" xr:uid="{ED499D6A-9C68-4ADC-A674-DE16FE40C815}"/>
    <hyperlink ref="I24" r:id="rId157" xr:uid="{F3345E61-8B85-4CB2-A53A-BF5F9F07FCCF}"/>
    <hyperlink ref="I53" r:id="rId158" xr:uid="{7C661ACE-6B69-438E-A666-857DD7C9FE1F}"/>
    <hyperlink ref="I72" r:id="rId159" xr:uid="{B9796665-9A20-4DD8-9B86-DFDA5D805970}"/>
    <hyperlink ref="I19" r:id="rId160" xr:uid="{F2CE22D2-3CFE-45B2-BA4F-6F647A2D5BE3}"/>
    <hyperlink ref="I44" r:id="rId161" xr:uid="{574C62C1-3B17-4476-B176-97C6E4EC81B7}"/>
    <hyperlink ref="I34" r:id="rId162" xr:uid="{5BE66605-526A-46DD-8323-EB2F9630DFAB}"/>
    <hyperlink ref="I18" r:id="rId163" xr:uid="{F6A2D317-A4E9-471C-8849-59C39A8C97D0}"/>
    <hyperlink ref="I80" r:id="rId164" xr:uid="{D1272F03-5AE0-42FD-A773-D38F167F8EAD}"/>
    <hyperlink ref="I46" r:id="rId165" xr:uid="{4867377B-F3DC-4729-93EC-A6E9C8B6A62E}"/>
    <hyperlink ref="I75" r:id="rId166" xr:uid="{E86C0A04-6315-490D-998B-946BD40A6DD2}"/>
    <hyperlink ref="I83" r:id="rId167" xr:uid="{4BC8EDFC-E690-452C-8FC5-FAE34F2D1BA7}"/>
    <hyperlink ref="I82" r:id="rId168" xr:uid="{4A2F949F-87DC-49B3-923C-E635889C4437}"/>
    <hyperlink ref="I81" r:id="rId169" xr:uid="{42C16C44-DD4F-452C-9C4F-4FB19F9CBA0F}"/>
    <hyperlink ref="I23" r:id="rId170" xr:uid="{013A6F39-B503-431A-98E5-854CA72C7CA9}"/>
    <hyperlink ref="I35" r:id="rId171" xr:uid="{D779BAF8-B5FB-4A68-927A-9DC50B1569C3}"/>
    <hyperlink ref="I62" r:id="rId172" xr:uid="{4F09F3B0-06D1-4679-A641-94B33A11834B}"/>
    <hyperlink ref="I61" r:id="rId173" xr:uid="{D73C5321-0245-476C-BE4F-7105619C0020}"/>
    <hyperlink ref="I71" r:id="rId174" xr:uid="{8831CD65-E4EB-4DA6-BEB8-89501138AEDD}"/>
    <hyperlink ref="I70" r:id="rId175" xr:uid="{88E5B4AC-2C54-4DCB-9398-4E6D29E6193E}"/>
    <hyperlink ref="I69" r:id="rId176" xr:uid="{A611F75C-3DE9-459B-8762-67AAF0C8C847}"/>
    <hyperlink ref="I79" r:id="rId177" xr:uid="{C485FC46-E4D1-4FE4-B901-3CEED126C51C}"/>
    <hyperlink ref="I33" r:id="rId178" xr:uid="{60FABBFA-FE3D-4ED7-8B94-49F55CD0BC91}"/>
    <hyperlink ref="I47" r:id="rId179" xr:uid="{828B6E8D-B625-4A8B-ABC7-33FD0D413CDC}"/>
    <hyperlink ref="I48" r:id="rId180" xr:uid="{3AA8F4A1-F3AD-484D-A25B-EE79243589FB}"/>
    <hyperlink ref="I37" r:id="rId181" xr:uid="{F03D76EF-D8B6-4071-B8A8-6579DF42A0E8}"/>
    <hyperlink ref="I40" r:id="rId182" xr:uid="{4B0509D2-C813-4049-A408-5DF917A89440}"/>
    <hyperlink ref="I68" r:id="rId183" xr:uid="{BC2EC106-E339-4013-8925-D583AE863D21}"/>
    <hyperlink ref="I77" r:id="rId184" xr:uid="{170541FC-705C-4718-9A76-2501561422B3}"/>
    <hyperlink ref="I51" r:id="rId185" xr:uid="{2EF9B355-4F35-449C-85E4-AAFED3C460CD}"/>
    <hyperlink ref="I21" r:id="rId186" xr:uid="{F5BF2A78-23E0-45D8-BFF4-7517E745E660}"/>
    <hyperlink ref="I74" r:id="rId187" xr:uid="{C0B917F6-12B3-4C1C-819A-01E9B2776122}"/>
    <hyperlink ref="I27" r:id="rId188" xr:uid="{180F909E-1F91-4FCF-A9FA-1B9364DD0D1C}"/>
    <hyperlink ref="I86" r:id="rId189" xr:uid="{5B49C10E-F400-4775-A2FA-280AEF74C61A}"/>
    <hyperlink ref="I87" r:id="rId190" xr:uid="{697CFA71-B16E-40C5-B8BE-C51141CF70EA}"/>
    <hyperlink ref="I67" r:id="rId191" xr:uid="{F4AC3490-1A03-44E0-9897-A89C20F8AB28}"/>
    <hyperlink ref="I20" r:id="rId192" xr:uid="{D3AFE376-BDE2-4BF3-B84E-990A7C50EFD7}"/>
    <hyperlink ref="I50" r:id="rId193" xr:uid="{19A96609-0355-4056-9F29-950EAAFE3276}"/>
    <hyperlink ref="H140" r:id="rId194" xr:uid="{F8913C8F-0816-49FA-82FB-DDC442C2B597}"/>
    <hyperlink ref="H144" r:id="rId195" xr:uid="{2CA49319-FB85-420A-8770-B30905FAC0E4}"/>
    <hyperlink ref="H139" r:id="rId196" xr:uid="{2F65E870-3407-4E01-A6BB-F920D370D80C}"/>
    <hyperlink ref="H143" r:id="rId197" xr:uid="{7057AE91-3462-4F0A-90FE-E5B310E13F17}"/>
    <hyperlink ref="H142" r:id="rId198" xr:uid="{B07956DC-8A2A-43AE-93C0-605BF5E8BEA9}"/>
    <hyperlink ref="H141" r:id="rId199" xr:uid="{38C856CE-75CE-49D9-84B9-BC4E9B05238F}"/>
    <hyperlink ref="H145" r:id="rId200" xr:uid="{F08B4D9D-7416-4622-BEEC-3B949FF1DAE7}"/>
    <hyperlink ref="I89" r:id="rId201" xr:uid="{4558D1E6-590D-475D-884F-7EF0D63B52C6}"/>
    <hyperlink ref="I90" r:id="rId202" xr:uid="{951DF90D-D0C7-424C-B4BE-42C07E40CF9D}"/>
    <hyperlink ref="I93" r:id="rId203" xr:uid="{7C3E5EAF-3499-4F7B-910B-0CBED128BA20}"/>
    <hyperlink ref="I91" r:id="rId204" xr:uid="{8C528B02-2794-40EF-9603-023FA425CBD9}"/>
    <hyperlink ref="I98" r:id="rId205" xr:uid="{B097EC3B-B1B6-47F0-9D93-94E61F2A1A41}"/>
    <hyperlink ref="I99" r:id="rId206" xr:uid="{AFEFE218-842C-4463-88F2-A1A9EF826D3D}"/>
    <hyperlink ref="I96" r:id="rId207" xr:uid="{C269887A-9290-48D7-9742-FFBA4E7719BF}"/>
    <hyperlink ref="I94" r:id="rId208" xr:uid="{D0C5E462-9892-44AC-A0AA-0D0B05FA81BD}"/>
    <hyperlink ref="I101" r:id="rId209" xr:uid="{F8DA6898-0FE2-4F13-9372-F0F5EEEEFC11}"/>
    <hyperlink ref="I102" r:id="rId210" xr:uid="{F8E91E19-3087-4FD3-B5F4-913DE8BB6139}"/>
    <hyperlink ref="I97" r:id="rId211" xr:uid="{330CAA1F-9A17-4B0E-B17D-8AB45C9D8391}"/>
    <hyperlink ref="I100" r:id="rId212" xr:uid="{BDDCF78A-492E-4E6F-BA9E-7739A6391972}"/>
    <hyperlink ref="I95" r:id="rId213" xr:uid="{8A0E1097-563E-42BA-A832-487CFAD4DC81}"/>
    <hyperlink ref="I92" r:id="rId214" xr:uid="{ABEC8088-26FE-4199-9CCA-5BA71A931F60}"/>
    <hyperlink ref="I88" r:id="rId215" xr:uid="{E6A44BF8-D370-464B-A738-850F332A48AA}"/>
    <hyperlink ref="H146" r:id="rId216" xr:uid="{60B5A29B-FBE3-438A-AD06-0CF405147C2B}"/>
    <hyperlink ref="H147" r:id="rId217" xr:uid="{2052BA5C-3DB5-44E0-A6AD-883919F048A2}"/>
    <hyperlink ref="H148" r:id="rId218" xr:uid="{50C591B1-B1C9-459A-B654-F2AFA541A094}"/>
    <hyperlink ref="H149" r:id="rId219" xr:uid="{7160103D-E5FD-4BB0-B480-3BCA610B64E7}"/>
    <hyperlink ref="H150" r:id="rId220" xr:uid="{48B69796-81BB-4E91-BFB6-3D7668B4A710}"/>
    <hyperlink ref="H151" r:id="rId221" xr:uid="{F8A6C332-9E6F-4A09-B261-E36C8A78E13B}"/>
    <hyperlink ref="H152" r:id="rId222" xr:uid="{E5378B2B-0AF4-4948-8E43-21B129022ED1}"/>
    <hyperlink ref="H153" r:id="rId223" xr:uid="{E2FF98ED-7481-45FF-A4F6-1245756C678E}"/>
    <hyperlink ref="H154" r:id="rId224" xr:uid="{BD4E4B3D-3E62-47B0-9B1A-903F9018FF53}"/>
    <hyperlink ref="H155" r:id="rId225" xr:uid="{DBCA2A79-0660-4EE6-9ED7-DB19B2DF4CDF}"/>
    <hyperlink ref="H156" r:id="rId226" xr:uid="{FC6D5A36-284F-448B-BD71-8F42F166E23C}"/>
    <hyperlink ref="H157" r:id="rId227" xr:uid="{441C1CE8-8576-4C53-BEB3-DE89171E652A}"/>
    <hyperlink ref="I103" r:id="rId228" xr:uid="{9D9EB55E-F0C0-4080-AE78-4B11BEEE5053}"/>
    <hyperlink ref="I104" r:id="rId229" xr:uid="{654B4944-6955-48A6-A0E2-A728CEF000E1}"/>
    <hyperlink ref="I105" r:id="rId230" xr:uid="{14CA63A9-06F4-46C8-8BF5-779F9F232644}"/>
    <hyperlink ref="I106" r:id="rId231" xr:uid="{9E3BDA02-A0A7-413C-9E09-5E44E4AF5F1A}"/>
    <hyperlink ref="H158" r:id="rId232" xr:uid="{58B4E98E-BBBB-49A1-85BB-0FF5C0D97579}"/>
    <hyperlink ref="H159" r:id="rId233" xr:uid="{B2761265-E624-4626-B118-1923867EACA3}"/>
    <hyperlink ref="H160" r:id="rId234" xr:uid="{5D8C6F5B-08A2-485B-A2CC-0BA2CABB41C8}"/>
    <hyperlink ref="H161" r:id="rId235" xr:uid="{9E10BA73-85E0-46FE-8ECE-5A84A3F9BAFD}"/>
    <hyperlink ref="H162" r:id="rId236" xr:uid="{56FFD851-A2EC-4207-A802-C84BCA31698E}"/>
    <hyperlink ref="H163" r:id="rId237" xr:uid="{AF256F26-5C98-4A67-9FBC-3E9CABA52BCA}"/>
    <hyperlink ref="I107" r:id="rId238" xr:uid="{70090015-5848-4FA9-BBF8-1AE0342F557F}"/>
    <hyperlink ref="I108" r:id="rId239" xr:uid="{D0229AA8-B7F3-4A32-941B-E27E012E4C93}"/>
    <hyperlink ref="I109" r:id="rId240" xr:uid="{27739F69-6247-4B3C-96B7-A72E2F16C9B0}"/>
    <hyperlink ref="I110" r:id="rId241" xr:uid="{132602CD-69A8-4C18-B365-8C7BE02729B0}"/>
    <hyperlink ref="I111" r:id="rId242" xr:uid="{90AD5DB9-0394-48B2-B2BF-B42C2463C943}"/>
    <hyperlink ref="I112" r:id="rId243" xr:uid="{B6AD23EF-C697-46F3-93F6-124F24565A80}"/>
    <hyperlink ref="I113" r:id="rId244" xr:uid="{FB22857B-F220-43D6-BEEB-A278FCBB13F4}"/>
    <hyperlink ref="I114" r:id="rId245" xr:uid="{B98DB81A-0D0E-4431-B335-07A680E26B9D}"/>
    <hyperlink ref="I115" r:id="rId246" xr:uid="{6FC6832D-0AC6-4AFA-96F1-248AE2331228}"/>
    <hyperlink ref="H164" r:id="rId247" xr:uid="{169866B1-DAF2-47B7-B00F-9F2C8380EC26}"/>
    <hyperlink ref="I118" r:id="rId248" xr:uid="{77D2923B-338F-48EA-9695-E59372A296DE}"/>
    <hyperlink ref="I119" r:id="rId249" xr:uid="{1D629F8B-4F4B-48EE-8E36-F0893CF527C1}"/>
    <hyperlink ref="I116" r:id="rId250" xr:uid="{3663B8A7-70FE-4413-9016-34A94992847A}"/>
    <hyperlink ref="I117" r:id="rId251" xr:uid="{606380CC-441D-4F83-8AEA-5454835F3FF5}"/>
    <hyperlink ref="H167" r:id="rId252" xr:uid="{AE46641D-3A4D-4FFA-A459-985A961D7366}"/>
    <hyperlink ref="H166" r:id="rId253" xr:uid="{AD36EC9E-2724-45BB-B153-AE817E636092}"/>
    <hyperlink ref="H165" r:id="rId254" xr:uid="{58A270F2-4D6B-48E7-9B14-BE15FCBE4AA7}"/>
    <hyperlink ref="H168" r:id="rId255" xr:uid="{CA188D0F-295D-4496-ABC9-3DB47A3FC018}"/>
    <hyperlink ref="H169" r:id="rId256" xr:uid="{A1742F08-DEBB-47C2-A3DC-F63A0FA6F994}"/>
    <hyperlink ref="H170" r:id="rId257" xr:uid="{DF7CC933-6477-4D6C-804B-D7049BB02D7E}"/>
    <hyperlink ref="H171" r:id="rId258" xr:uid="{011A9993-6654-445E-A303-41F402173D2C}"/>
    <hyperlink ref="H172" r:id="rId259" xr:uid="{CB672CA3-524B-485E-A6F1-23DDDF6D0006}"/>
    <hyperlink ref="H173" r:id="rId260" xr:uid="{EC0FD9FD-43A0-44D3-99FD-0CB5B7B3B8F1}"/>
    <hyperlink ref="H174" r:id="rId261" xr:uid="{AA81784E-6286-4D9F-A076-8F9B54F54A17}"/>
    <hyperlink ref="H175" r:id="rId262" xr:uid="{26F94A59-7BD3-42A2-9D8C-8821989975F4}"/>
    <hyperlink ref="I120" r:id="rId263" xr:uid="{7956062D-5F8B-4DBE-90DA-30E6B9C5E255}"/>
    <hyperlink ref="I121" r:id="rId264" xr:uid="{88382D92-5BE5-4E19-BF60-0A2C7B49D540}"/>
    <hyperlink ref="I122" r:id="rId265" xr:uid="{75825B8B-02EE-4AB1-A736-6349DB429E80}"/>
    <hyperlink ref="I123" r:id="rId266" xr:uid="{C69CC716-9413-4ABF-9A4B-07EE36CAB4EB}"/>
    <hyperlink ref="I124" r:id="rId267" xr:uid="{2318257B-6513-4499-90D4-3270D820D6E3}"/>
    <hyperlink ref="I125" r:id="rId268" xr:uid="{DBF8184D-5F40-46A5-BE4A-0FF16902EC4F}"/>
    <hyperlink ref="I126" r:id="rId269" xr:uid="{9B964634-C2DD-4D29-A26D-D15C41A54B68}"/>
    <hyperlink ref="I127" r:id="rId270" xr:uid="{33D03865-88BF-4F11-ACA5-77EF1341AD68}"/>
    <hyperlink ref="I128" r:id="rId271" xr:uid="{2006C3B5-522F-4EA7-8A30-DA2FB283101F}"/>
    <hyperlink ref="H176" r:id="rId272" display="S-metolachlor (ISO); 2-chloro-N-(2-ethyl-6-methylphenyl)-N- [(2S)-1-methoxypropan-2-yl]acetamide; (RaSa)-2-chloro-N-(6- ethyl-o-tolyl)-N-[(1S)-2-methoxy-1-methylethyl]acetamide [contains 80-100 % 2-chloro-N-(2-ethyl-6-methylphenyl)-N- [(2S)-1-methoxypropan-2-yl]acetamide and 0-20 % 2-chloro-N- (2-ethyl-6-methylphenyl)-N-[(2R)-1-methoxypropan-2- yl]acetamide]" xr:uid="{75CD8FD4-DB59-4927-97EE-DF0BED7686AE}"/>
    <hyperlink ref="H177" r:id="rId273" xr:uid="{756F17B9-EC0B-43B3-8703-F30011489993}"/>
    <hyperlink ref="H178" r:id="rId274" xr:uid="{1625C2F2-AB23-42CA-9C1A-663AD2C84DD0}"/>
    <hyperlink ref="H179" r:id="rId275" xr:uid="{1D6D014D-206B-4349-A61C-AA14919F2D59}"/>
    <hyperlink ref="F180" r:id="rId276" xr:uid="{5F911954-F279-43FB-9659-EF6780F9179E}"/>
    <hyperlink ref="I133" r:id="rId277" xr:uid="{650B5D39-0C80-4D49-BBD8-AEF98E0ED61E}"/>
    <hyperlink ref="I129" r:id="rId278" xr:uid="{51B08968-3AA9-44C0-97FB-1FEC78F52A54}"/>
    <hyperlink ref="I131" r:id="rId279" xr:uid="{A7394A00-3BF6-48A6-8BB8-519E03D5DFBF}"/>
    <hyperlink ref="I130" r:id="rId280" xr:uid="{8BB6D6E7-8FFC-4567-A937-0AE574572118}"/>
    <hyperlink ref="I132" r:id="rId281" xr:uid="{4AC45A2B-45E3-429B-8565-63F944CF0F2F}"/>
    <hyperlink ref="I134" r:id="rId282" xr:uid="{DD6BD771-CEC8-4B28-98AE-14BC1BF2CDD2}"/>
    <hyperlink ref="I135" r:id="rId283" xr:uid="{12F659B4-9C02-4F30-A2A2-438B0E2CCDAA}"/>
    <hyperlink ref="I138" r:id="rId284" xr:uid="{994B1846-5E95-48E0-9DDF-20C2A06B4CF2}"/>
    <hyperlink ref="I136" r:id="rId285" xr:uid="{8382DB4B-9427-44D2-82DC-4AB08FA7063A}"/>
    <hyperlink ref="I137" r:id="rId286" xr:uid="{1F891693-2D87-48A4-8B44-6AF69B8691E1}"/>
    <hyperlink ref="H181" r:id="rId287" xr:uid="{1326A8E5-01A7-4870-86E0-CAD4BEE5B570}"/>
    <hyperlink ref="H182" r:id="rId288" xr:uid="{F2F3086D-0BEA-4B7B-9D0F-497DE13EEE31}"/>
    <hyperlink ref="H183" r:id="rId289" xr:uid="{CC8D2DEE-32E7-464F-B41B-6BAD117F3905}"/>
    <hyperlink ref="H184" r:id="rId290" xr:uid="{1D31E262-0542-48E0-90EA-14396009285B}"/>
    <hyperlink ref="H185" r:id="rId291" xr:uid="{EF202237-A6EB-46F5-A141-31BDBBB833BF}"/>
    <hyperlink ref="H186" r:id="rId292" xr:uid="{0F458101-52BD-41BD-A403-A7DA6835D20F}"/>
    <hyperlink ref="H187" r:id="rId293" xr:uid="{A562F54C-4275-4E76-8063-62924B286998}"/>
    <hyperlink ref="I140" r:id="rId294" xr:uid="{96E87591-0868-4041-927E-FD9FE5D870FA}"/>
    <hyperlink ref="I144" r:id="rId295" xr:uid="{B6C117E8-54D2-40CC-B7F3-BCBF6A180631}"/>
    <hyperlink ref="I142" r:id="rId296" xr:uid="{2A1665F1-DBE6-429B-9D09-D2D0A1993F0F}"/>
    <hyperlink ref="I143" r:id="rId297" xr:uid="{DACCE317-3166-4280-BEE9-7A3C5D847A96}"/>
    <hyperlink ref="I141" r:id="rId298" xr:uid="{B2300AE8-1476-474F-8741-74AE038A4A55}"/>
    <hyperlink ref="I139" r:id="rId299" xr:uid="{3CF70BBE-6CA8-4214-B29C-DA62C5CE2253}"/>
    <hyperlink ref="I145" r:id="rId300" xr:uid="{D50F7CFD-4577-4ED3-B343-58E6CE551129}"/>
    <hyperlink ref="H188" r:id="rId301" xr:uid="{5062347A-1D27-452C-A09E-0C8E921FC1F3}"/>
    <hyperlink ref="H189" r:id="rId302" xr:uid="{558EA695-E06B-47BF-A134-6813A99652B0}"/>
    <hyperlink ref="H190" r:id="rId303" xr:uid="{51533E58-0E8F-444B-B281-AF848E34BEB7}"/>
    <hyperlink ref="H191" r:id="rId304" xr:uid="{B7A73213-8755-4FCC-BEFF-9B1B7ADA5551}"/>
    <hyperlink ref="H192" r:id="rId305" xr:uid="{7B2EEAAD-2D52-4FB4-A5D8-783E941B418A}"/>
    <hyperlink ref="H193" r:id="rId306" xr:uid="{4CEC72EF-C954-41B0-9CC7-515BB1AE12F7}"/>
    <hyperlink ref="H194" r:id="rId307" xr:uid="{B3FF8F81-E367-4303-978D-D58C501B000E}"/>
    <hyperlink ref="H195" r:id="rId308" xr:uid="{7CB98048-F6A1-4C01-B96A-40DE6A9960B8}"/>
    <hyperlink ref="H196" r:id="rId309" xr:uid="{F5B352F4-CCFD-4D24-BB67-CEC21CCAC7E1}"/>
    <hyperlink ref="H197" r:id="rId310" xr:uid="{0C98BBB2-E522-42EE-84A3-3E3B8BFF66CD}"/>
    <hyperlink ref="I146" r:id="rId311" xr:uid="{B0575063-08CC-486F-88FB-B761B93EEF48}"/>
    <hyperlink ref="I147" r:id="rId312" xr:uid="{33B613FB-B8FC-4770-BA34-376129023567}"/>
    <hyperlink ref="I149" r:id="rId313" xr:uid="{51EF4350-596D-455B-ADE9-D6C87263138F}"/>
    <hyperlink ref="I148" r:id="rId314" xr:uid="{A04170CB-7CC5-4879-8AC0-41AB0CC3EF63}"/>
    <hyperlink ref="I150" r:id="rId315" xr:uid="{A9A08B5E-3073-4131-A23C-88097206668C}"/>
    <hyperlink ref="I151" r:id="rId316" xr:uid="{0FD96835-72A3-4AF1-8285-866DCFD28C78}"/>
    <hyperlink ref="I152" r:id="rId317" xr:uid="{6F439C25-C166-47D0-9904-C4D61DA50A50}"/>
    <hyperlink ref="I153" r:id="rId318" xr:uid="{E121C220-6E7B-4BEB-B203-B86207D947E9}"/>
    <hyperlink ref="I154" r:id="rId319" xr:uid="{878DF030-9D1D-430E-8B8B-92445EF95513}"/>
    <hyperlink ref="I155" r:id="rId320" xr:uid="{BD258FDC-5757-498E-BC9E-89995D4CF842}"/>
    <hyperlink ref="I156" r:id="rId321" xr:uid="{DCE82C1C-7F28-4C91-943E-13E90BA3577E}"/>
    <hyperlink ref="I157" r:id="rId322" xr:uid="{42B1FF5C-C0E4-4B81-9C8A-3041828452C2}"/>
    <hyperlink ref="F198" r:id="rId323" xr:uid="{F697EB06-FB4B-4D62-A36C-78D9141072DC}"/>
    <hyperlink ref="F199" r:id="rId324" xr:uid="{97856E25-CB54-4178-AA1A-F6935924D534}"/>
    <hyperlink ref="I158" r:id="rId325" xr:uid="{4F106EF6-1831-46C6-94B5-C793B83F506A}"/>
    <hyperlink ref="I161" r:id="rId326" xr:uid="{C9BE93FE-583F-487F-B012-12685EC21E60}"/>
    <hyperlink ref="I163" r:id="rId327" xr:uid="{C310D792-35F5-4ED0-B166-3A979FC47F08}"/>
    <hyperlink ref="I162" r:id="rId328" xr:uid="{7414C505-9BBC-47C4-A250-6F0319EDB5D9}"/>
    <hyperlink ref="I160" r:id="rId329" xr:uid="{C5C08684-9249-4725-BE77-205A35B60E5C}"/>
    <hyperlink ref="I159" r:id="rId330" xr:uid="{2194E733-C137-4052-A4D5-18DCFC6D8C3D}"/>
    <hyperlink ref="H203" r:id="rId331" xr:uid="{845171FA-A53A-41C3-BC37-D34DC4CFF1E6}"/>
    <hyperlink ref="H204" r:id="rId332" xr:uid="{D559D5FF-1D21-48FF-A844-3190D8046ADB}"/>
    <hyperlink ref="H201" r:id="rId333" xr:uid="{8878D927-0392-4FB2-B2D6-5D85EC9EEDF8}"/>
    <hyperlink ref="H202" r:id="rId334" xr:uid="{EF56F8F6-1B07-41C7-8F97-DE22D4C8C903}"/>
    <hyperlink ref="H200" r:id="rId335" xr:uid="{ACF48D82-9534-4D7E-946E-3591ED117D3D}"/>
    <hyperlink ref="H205" r:id="rId336" xr:uid="{8B8F6990-AA4E-4A29-97E4-29C147429926}"/>
    <hyperlink ref="H206" r:id="rId337" xr:uid="{6428989C-62DF-4CA0-9EF1-D5E2489F5B24}"/>
    <hyperlink ref="H207" r:id="rId338" xr:uid="{015C618F-2B92-4C23-B4AA-B5FCD33A54F5}"/>
    <hyperlink ref="H208" r:id="rId339" xr:uid="{07412F79-CFA2-4173-BE63-C1B868CF5A28}"/>
    <hyperlink ref="H209" r:id="rId340" xr:uid="{619AC1F8-C850-4733-B51C-F354AA216D79}"/>
    <hyperlink ref="H210" r:id="rId341" xr:uid="{139AE67F-92CF-499C-9176-A372E781C9D4}"/>
    <hyperlink ref="H211" r:id="rId342" xr:uid="{33DAC2AC-9C29-4B7A-9DC3-E2AF8A1B3567}"/>
    <hyperlink ref="I164" r:id="rId343" xr:uid="{BE27762D-8605-4BAF-B3B1-DE2E0DD3D645}"/>
    <hyperlink ref="I165" r:id="rId344" xr:uid="{7F76AEFD-AC4B-423B-87A2-AE8D8A77484C}"/>
    <hyperlink ref="I167" r:id="rId345" xr:uid="{EBEA53BC-A186-4C31-BAFC-93BB619C8921}"/>
    <hyperlink ref="I166" r:id="rId346" xr:uid="{6B6E6C0F-2081-46FB-8974-B20A1994B8B6}"/>
    <hyperlink ref="H212" r:id="rId347" xr:uid="{18965400-4F51-442C-B419-5C55E4387179}"/>
    <hyperlink ref="I212" r:id="rId348" xr:uid="{47798AEF-FB3C-49CA-911F-88AFA8D6450D}"/>
    <hyperlink ref="I169" r:id="rId349" xr:uid="{E21460FF-7EEC-4748-B56B-DAF22C9A51CC}"/>
    <hyperlink ref="I168" r:id="rId350" xr:uid="{3F64A39A-6CC9-4351-87E3-54F6FDD7D6E3}"/>
    <hyperlink ref="I172" r:id="rId351" xr:uid="{FDD582CA-3A9A-427D-804E-50FD667562FA}"/>
    <hyperlink ref="I178" r:id="rId352" xr:uid="{9AEEBF39-60E0-497A-9D37-EE7F88724D77}"/>
    <hyperlink ref="I170" r:id="rId353" xr:uid="{660785AF-CB69-4170-B80E-B011402B3D75}"/>
    <hyperlink ref="I174" r:id="rId354" xr:uid="{40B5AF89-C40B-4660-A641-0579206D6AA7}"/>
    <hyperlink ref="I179" r:id="rId355" xr:uid="{35D75E9D-67A5-4011-BFA6-D527A678CA17}"/>
    <hyperlink ref="I177" r:id="rId356" xr:uid="{3C836D44-7860-4E57-94A8-BE081C659C34}"/>
    <hyperlink ref="I176" r:id="rId357" xr:uid="{2C1A58D9-F417-441A-BB0C-D1E1117BB43C}"/>
    <hyperlink ref="I171" r:id="rId358" xr:uid="{23DF19A3-FD55-4153-9737-1C9F48887DE3}"/>
    <hyperlink ref="I175" r:id="rId359" xr:uid="{370C3503-687A-4C6B-A110-0801D68A006E}"/>
    <hyperlink ref="I173" r:id="rId360" xr:uid="{038534F9-7D6E-45CC-B0C3-7BF64D30C490}"/>
    <hyperlink ref="H213" r:id="rId361" xr:uid="{FA01A527-AC3F-4AD7-97E8-8F621768167B}"/>
    <hyperlink ref="H214" r:id="rId362" xr:uid="{896378E6-AD6A-45D4-8D12-76BBE9903657}"/>
    <hyperlink ref="H215" r:id="rId363" xr:uid="{8A334613-2790-4604-98DE-DBA4E5E58EA2}"/>
    <hyperlink ref="H217" r:id="rId364" xr:uid="{CCC03204-1016-43A2-A2AC-F4F48F27D749}"/>
    <hyperlink ref="H218" r:id="rId365" xr:uid="{DA9AA57C-3802-4602-994C-73D03BC1ED15}"/>
    <hyperlink ref="H219" r:id="rId366" xr:uid="{F07002AF-F9C9-480F-A6BA-EAB0F2AB9E1A}"/>
    <hyperlink ref="H220" r:id="rId367" xr:uid="{5CC838CF-6F9B-4FCC-9C48-3CA4CFBB8EBF}"/>
    <hyperlink ref="H221" r:id="rId368" xr:uid="{64565C43-3A1D-4C51-98CF-17FA2315016F}"/>
    <hyperlink ref="H222" r:id="rId369" xr:uid="{F7CBD534-982E-455E-B52A-2ABBB3E3CE02}"/>
    <hyperlink ref="H223" r:id="rId370" xr:uid="{C981090C-4B9D-448F-A513-9D6622C503ED}"/>
    <hyperlink ref="H224" r:id="rId371" xr:uid="{EB77BA46-C797-4FB8-99A1-CFE79F68AFE9}"/>
    <hyperlink ref="H225" r:id="rId372" xr:uid="{138D8C1B-28A0-46AE-959C-4D30968439E6}"/>
    <hyperlink ref="H216" r:id="rId373" xr:uid="{88CFC5D4-2685-4671-9355-9A0BF5E13097}"/>
    <hyperlink ref="G180" r:id="rId374" display="https://www.hse.gov.uk/chemical-classification/assets/docs/mcl-aagy-0449.pdf" xr:uid="{75BB20F5-5863-4281-AA6E-E356A12320CF}"/>
    <hyperlink ref="H180" r:id="rId375" xr:uid="{2774AD2C-A89D-4FFA-93E4-8018D59A4BB9}"/>
    <hyperlink ref="G198" r:id="rId376" xr:uid="{8F728DF9-DACB-4CE7-B896-9FF3303A51C3}"/>
    <hyperlink ref="H198" r:id="rId377" xr:uid="{F46A1AB7-2EE8-49EC-A68F-2C3DF2EA04F5}"/>
    <hyperlink ref="G199" r:id="rId378" xr:uid="{BE550360-B575-4548-8ACF-B9C6914D1733}"/>
    <hyperlink ref="H199" r:id="rId379" xr:uid="{4A238273-B971-47EC-AF96-1C6B96074FBE}"/>
    <hyperlink ref="F5" r:id="rId380" xr:uid="{52377BEB-AD58-4361-834C-CB4CABAA9AC2}"/>
    <hyperlink ref="G5" r:id="rId381" xr:uid="{388CF659-E6A6-413B-9969-89C76A8E0E44}"/>
    <hyperlink ref="H5" r:id="rId382" xr:uid="{DC5E64FD-6F9B-4BEB-82CE-F67569209A78}"/>
    <hyperlink ref="I5" r:id="rId383" xr:uid="{74EB4C43-10F3-4213-A90D-B7E75CA639A1}"/>
    <hyperlink ref="I6" r:id="rId384" xr:uid="{45817291-C039-420C-8E37-FB69AA54B216}"/>
    <hyperlink ref="H6" r:id="rId385" xr:uid="{FC2EF83D-F73F-4B20-AAED-3581E475B665}"/>
    <hyperlink ref="I7" r:id="rId386" xr:uid="{9304D53B-2E77-4D18-A660-1BB72DB86B9A}"/>
    <hyperlink ref="H7" r:id="rId387" xr:uid="{F4EEA099-BFC3-4BE7-8300-5352DFC448EE}"/>
    <hyperlink ref="H8" r:id="rId388" xr:uid="{C84D0061-76E2-42E5-BC9D-40134D371F4E}"/>
    <hyperlink ref="I8" r:id="rId389" xr:uid="{7BC9D128-48AC-4683-A3FE-802445C19E77}"/>
    <hyperlink ref="H9" r:id="rId390" xr:uid="{3A089C02-0F99-40C6-9926-A376FB306F61}"/>
    <hyperlink ref="I9" r:id="rId391" xr:uid="{1CD5E5BD-4E77-457C-B0BF-2A7A2BD5A18A}"/>
    <hyperlink ref="H10" r:id="rId392" xr:uid="{5AAD51FF-8BA6-4D18-8D5D-F3A53F411C09}"/>
    <hyperlink ref="I10" r:id="rId393" xr:uid="{953D63C5-E935-47A9-B6C5-2F83A1C502FB}"/>
    <hyperlink ref="H11" r:id="rId394" xr:uid="{491D2621-493D-4A93-8CD7-A1DB15A9D909}"/>
    <hyperlink ref="I11" r:id="rId395" xr:uid="{8579D92F-7A9F-4083-B343-5804F8BC7C75}"/>
    <hyperlink ref="H12" r:id="rId396" xr:uid="{194C5176-F6C9-4B20-856E-BA3E77F152F9}"/>
    <hyperlink ref="I12" r:id="rId397" xr:uid="{1EC30157-57A9-4AB0-94CF-BAC47E80833D}"/>
    <hyperlink ref="H13" r:id="rId398" xr:uid="{8AD86515-AD8D-4595-BA4C-2BD7E2EC0317}"/>
    <hyperlink ref="I13" r:id="rId399" xr:uid="{940D73D0-C326-4EB4-9169-ACACB6AC7464}"/>
    <hyperlink ref="H14" r:id="rId400" xr:uid="{E63FE698-520C-4B59-B120-E5ECFD3D3724}"/>
    <hyperlink ref="I14" r:id="rId401" xr:uid="{B0DA6001-D848-400B-9C39-522534AC573B}"/>
    <hyperlink ref="H15" r:id="rId402" xr:uid="{642C0B2D-DA1C-4343-9415-9F4FCFE8B2D2}"/>
    <hyperlink ref="I15" r:id="rId403" xr:uid="{660603B3-407F-4D2B-A0F5-45C301D282B5}"/>
    <hyperlink ref="H16" r:id="rId404" xr:uid="{778CC15E-B762-4F38-A5E0-E4D182D2B633}"/>
    <hyperlink ref="I16" r:id="rId405" xr:uid="{160585C8-4589-4F5E-A9C9-9D0B62594006}"/>
  </hyperlinks>
  <pageMargins left="0.7" right="0.7" top="0.75" bottom="0.75" header="0.3" footer="0.3"/>
  <pageSetup paperSize="9" orientation="portrait" r:id="rId406"/>
  <drawing r:id="rId407"/>
  <tableParts count="1">
    <tablePart r:id="rId40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0FAC-4A40-4A10-B0B8-76ECC96E4734}">
  <dimension ref="A1"/>
  <sheetViews>
    <sheetView workbookViewId="0">
      <selection activeCell="C12" sqref="C1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295E85BFBBE4AB6ECEA10FA4E8D94" ma:contentTypeVersion="18" ma:contentTypeDescription="Create a new document." ma:contentTypeScope="" ma:versionID="26e7131fbcfb1c7916ae7b364d66853e">
  <xsd:schema xmlns:xsd="http://www.w3.org/2001/XMLSchema" xmlns:xs="http://www.w3.org/2001/XMLSchema" xmlns:p="http://schemas.microsoft.com/office/2006/metadata/properties" xmlns:ns2="f7e7723d-b70f-43ef-9828-bab83c8ef8c1" xmlns:ns3="c95aeb32-c4d5-4dbf-8512-38e798feffe7" targetNamespace="http://schemas.microsoft.com/office/2006/metadata/properties" ma:root="true" ma:fieldsID="914fdd68ae142cda599e351fdc4eff48" ns2:_="" ns3:_="">
    <xsd:import namespace="f7e7723d-b70f-43ef-9828-bab83c8ef8c1"/>
    <xsd:import namespace="c95aeb32-c4d5-4dbf-8512-38e798fef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wner_x002f_Contact" minOccurs="0"/>
                <xsd:element ref="ns2:Status" minOccurs="0"/>
                <xsd:element ref="ns2:Accessibilitystatus" minOccurs="0"/>
                <xsd:element ref="ns2:E_x002d_bulletinrequired" minOccurs="0"/>
                <xsd:element ref="ns2:Predictedsubmissiondate" minOccurs="0"/>
                <xsd:element ref="ns2:Submissiondate" minOccurs="0"/>
                <xsd:element ref="ns2:Handoverdate" minOccurs="0"/>
                <xsd:element ref="ns2:Predictedpublicationdate" minOccurs="0"/>
                <xsd:element ref="ns2:Actualpublicationdate" minOccurs="0"/>
                <xsd:element ref="ns2:Note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7723d-b70f-43ef-9828-bab83c8ef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wner_x002f_Contact" ma:index="10" nillable="true" ma:displayName="Owner/Contact" ma:format="Dropdown" ma:list="UserInfo" ma:SharePointGroup="0" ma:internalName="Owner_x002f_Contac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1" nillable="true" ma:displayName="Status" ma:format="Dropdown" ma:internalName="Status">
      <xsd:simpleType>
        <xsd:restriction base="dms:Choice">
          <xsd:enumeration value="Published on website"/>
          <xsd:enumeration value="Ready for publication"/>
          <xsd:enumeration value="Updates made by regime"/>
        </xsd:restriction>
      </xsd:simpleType>
    </xsd:element>
    <xsd:element name="Accessibilitystatus" ma:index="12" nillable="true" ma:displayName="Accessibility status" ma:format="Dropdown" ma:internalName="Accessibilitystatus">
      <xsd:simpleType>
        <xsd:restriction base="dms:Choice">
          <xsd:enumeration value="Accessible"/>
          <xsd:enumeration value="Not accessible - Minor amendments needed"/>
          <xsd:enumeration value="Not accessible - Major/unrealistic changes needed"/>
          <xsd:enumeration value="Not accessible - exempt (third party document)"/>
        </xsd:restriction>
      </xsd:simpleType>
    </xsd:element>
    <xsd:element name="E_x002d_bulletinrequired" ma:index="13" nillable="true" ma:displayName="E-bulletin required" ma:default="1" ma:format="Dropdown" ma:internalName="E_x002d_bulletinrequired">
      <xsd:simpleType>
        <xsd:restriction base="dms:Boolean"/>
      </xsd:simpleType>
    </xsd:element>
    <xsd:element name="Predictedsubmissiondate" ma:index="14" nillable="true" ma:displayName="Predicted submission date" ma:format="DateOnly" ma:internalName="Predictedsubmissiondate">
      <xsd:simpleType>
        <xsd:restriction base="dms:DateTime"/>
      </xsd:simpleType>
    </xsd:element>
    <xsd:element name="Submissiondate" ma:index="15" nillable="true" ma:displayName="Submission date" ma:format="DateOnly" ma:internalName="Submissiondate">
      <xsd:simpleType>
        <xsd:restriction base="dms:DateTime"/>
      </xsd:simpleType>
    </xsd:element>
    <xsd:element name="Handoverdate" ma:index="16" nillable="true" ma:displayName="Handover date" ma:format="DateOnly" ma:internalName="Handoverdate">
      <xsd:simpleType>
        <xsd:restriction base="dms:DateTime"/>
      </xsd:simpleType>
    </xsd:element>
    <xsd:element name="Predictedpublicationdate" ma:index="17" nillable="true" ma:displayName="Predicted publication date" ma:format="DateOnly" ma:internalName="Predictedpublicationdate">
      <xsd:simpleType>
        <xsd:restriction base="dms:DateTime"/>
      </xsd:simpleType>
    </xsd:element>
    <xsd:element name="Actualpublicationdate" ma:index="18" nillable="true" ma:displayName="Actual publication date" ma:format="DateOnly" ma:internalName="Actualpublicationdate">
      <xsd:simpleType>
        <xsd:restriction base="dms:DateTime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aeb32-c4d5-4dbf-8512-38e798feffe7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ualpublicationdate xmlns="f7e7723d-b70f-43ef-9828-bab83c8ef8c1" xsi:nil="true"/>
    <Notes xmlns="f7e7723d-b70f-43ef-9828-bab83c8ef8c1" xsi:nil="true"/>
    <Submissiondate xmlns="f7e7723d-b70f-43ef-9828-bab83c8ef8c1" xsi:nil="true"/>
    <Owner_x002f_Contact xmlns="f7e7723d-b70f-43ef-9828-bab83c8ef8c1">
      <UserInfo>
        <DisplayName/>
        <AccountId xsi:nil="true"/>
        <AccountType/>
      </UserInfo>
    </Owner_x002f_Contact>
    <Predictedsubmissiondate xmlns="f7e7723d-b70f-43ef-9828-bab83c8ef8c1" xsi:nil="true"/>
    <Handoverdate xmlns="f7e7723d-b70f-43ef-9828-bab83c8ef8c1" xsi:nil="true"/>
    <E_x002d_bulletinrequired xmlns="f7e7723d-b70f-43ef-9828-bab83c8ef8c1">true</E_x002d_bulletinrequired>
    <Predictedpublicationdate xmlns="f7e7723d-b70f-43ef-9828-bab83c8ef8c1" xsi:nil="true"/>
    <Accessibilitystatus xmlns="f7e7723d-b70f-43ef-9828-bab83c8ef8c1" xsi:nil="true"/>
    <Status xmlns="f7e7723d-b70f-43ef-9828-bab83c8ef8c1" xsi:nil="true"/>
    <SharedWithUsers xmlns="c95aeb32-c4d5-4dbf-8512-38e798feffe7">
      <UserInfo>
        <DisplayName>Paul Darbyshire</DisplayName>
        <AccountId>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FF636F-72C4-4794-AEFB-13492AC024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7723d-b70f-43ef-9828-bab83c8ef8c1"/>
    <ds:schemaRef ds:uri="c95aeb32-c4d5-4dbf-8512-38e798fef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639D85-2249-4265-9863-4BA61712A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1039F-662D-42E1-A1FB-F1559E16929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c95aeb32-c4d5-4dbf-8512-38e798feffe7"/>
    <ds:schemaRef ds:uri="http://schemas.microsoft.com/office/infopath/2007/PartnerControls"/>
    <ds:schemaRef ds:uri="f7e7723d-b70f-43ef-9828-bab83c8ef8c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Name</vt:lpstr>
      <vt:lpstr>Sheet1</vt:lpstr>
      <vt:lpstr>ActivesSubstance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 Griffin (CRD)</dc:creator>
  <cp:keywords/>
  <dc:description/>
  <cp:lastModifiedBy>Kathy Attard</cp:lastModifiedBy>
  <cp:revision/>
  <dcterms:created xsi:type="dcterms:W3CDTF">2019-01-21T10:43:14Z</dcterms:created>
  <dcterms:modified xsi:type="dcterms:W3CDTF">2024-03-21T16:08:23Z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0x010100E9C295E85BFBBE4AB6ECEA10FA4E8D94</vt:lpwstr>
  </property>
</Properties>
</file>